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16606BC-767A-430F-B5E2-23336965C41C}" xr6:coauthVersionLast="47" xr6:coauthVersionMax="47" xr10:uidLastSave="{00000000-0000-0000-0000-000000000000}"/>
  <bookViews>
    <workbookView xWindow="-108" yWindow="-108" windowWidth="23256" windowHeight="12456" tabRatio="656" activeTab="6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<sst xmlns="http://schemas.openxmlformats.org/spreadsheetml/2006/main" count="74795" uniqueCount="1073">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</sst>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981</v>
      </c>
      <c r="K2" s="3">
        <f t="shared" si="0"/>
        <v>943</v>
      </c>
      <c r="L2" s="3">
        <f t="shared" si="0"/>
        <v>985</v>
      </c>
      <c r="M2" s="3">
        <f t="shared" si="0"/>
        <v>644</v>
      </c>
      <c r="N2" s="3">
        <f t="shared" si="0"/>
        <v>971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625</v>
      </c>
      <c r="X2" s="3">
        <f t="shared" si="0"/>
        <v>74</v>
      </c>
      <c r="Y2" s="3">
        <f t="shared" si="0"/>
        <v>0</v>
      </c>
      <c r="Z2" s="3">
        <f t="shared" si="0"/>
        <v>57</v>
      </c>
      <c r="AA2" s="3">
        <f t="shared" si="0"/>
        <v>1</v>
      </c>
      <c r="AB2" s="3">
        <f t="shared" si="0"/>
        <v>1322</v>
      </c>
      <c r="AC2" s="3">
        <f t="shared" ref="AC2:AG2" si="1">SUBTOTAL(9,AC4:AC960)</f>
        <v>1307</v>
      </c>
      <c r="AD2" s="3">
        <f t="shared" si="1"/>
        <v>583</v>
      </c>
      <c r="AE2" s="3">
        <f t="shared" si="1"/>
        <v>2080</v>
      </c>
      <c r="AF2" s="3">
        <f t="shared" si="1"/>
        <v>1161</v>
      </c>
      <c r="AG2" s="3">
        <f t="shared" si="1"/>
        <v>671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56</v>
      </c>
      <c r="AD27" s="7">
        <v>15</v>
      </c>
      <c r="AE27" s="7">
        <v>55</v>
      </c>
      <c r="AF27" s="7">
        <v>65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17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5</v>
      </c>
      <c r="AD35" s="7">
        <v>3</v>
      </c>
      <c r="AE35" s="7">
        <v>11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33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44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6</v>
      </c>
      <c r="AD98" s="7">
        <v>3</v>
      </c>
      <c r="AE98" s="7">
        <v>7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16</v>
      </c>
      <c r="AD123" s="7">
        <v>0</v>
      </c>
      <c r="AE123" s="7">
        <v>20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14</v>
      </c>
      <c r="AD226" s="7">
        <v>3</v>
      </c>
      <c r="AE226" s="7">
        <v>22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3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6</v>
      </c>
      <c r="AD237" s="7">
        <v>3</v>
      </c>
      <c r="AE237" s="7">
        <v>7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7</v>
      </c>
      <c r="AD241" s="7">
        <v>1</v>
      </c>
      <c r="AE241" s="7">
        <v>7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10</v>
      </c>
      <c r="AE268" s="7">
        <v>11</v>
      </c>
      <c r="AF268" s="7">
        <v>11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20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1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15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3</v>
      </c>
      <c r="AD338" s="7">
        <v>11</v>
      </c>
      <c r="AE338" s="7">
        <v>15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44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944</v>
      </c>
      <c r="K2" s="3">
        <f t="shared" si="0"/>
        <v>898</v>
      </c>
      <c r="L2" s="3">
        <f t="shared" si="0"/>
        <v>956</v>
      </c>
      <c r="M2" s="3">
        <f t="shared" si="0"/>
        <v>597</v>
      </c>
      <c r="N2" s="3">
        <f t="shared" si="0"/>
        <v>869</v>
      </c>
      <c r="O2" s="3">
        <f t="shared" si="0"/>
        <v>270</v>
      </c>
      <c r="P2" s="3">
        <f t="shared" si="0"/>
        <v>430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644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1272</v>
      </c>
      <c r="AC2" s="3">
        <f t="shared" si="0"/>
        <v>1312</v>
      </c>
      <c r="AD2" s="3">
        <f t="shared" si="0"/>
        <v>598</v>
      </c>
      <c r="AE2" s="3">
        <f t="shared" si="0"/>
        <v>2053</v>
      </c>
      <c r="AF2" s="3">
        <f t="shared" si="0"/>
        <v>1131</v>
      </c>
      <c r="AG2" s="3">
        <f t="shared" si="0"/>
        <v>728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25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0</v>
      </c>
      <c r="L90" s="7">
        <v>1</v>
      </c>
      <c r="M90" s="7">
        <v>1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48</v>
      </c>
      <c r="N91" s="7">
        <v>39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0</v>
      </c>
      <c r="Y91" s="7">
        <v>0</v>
      </c>
      <c r="Z91" s="7">
        <v>1</v>
      </c>
      <c r="AA91" s="7">
        <v>0</v>
      </c>
      <c r="AB91" s="7">
        <v>38</v>
      </c>
      <c r="AC91" s="7">
        <v>44</v>
      </c>
      <c r="AD91" s="7">
        <v>0</v>
      </c>
      <c r="AE91" s="7">
        <v>77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5</v>
      </c>
      <c r="AE98" s="7">
        <v>6</v>
      </c>
      <c r="AF98" s="7">
        <v>3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19</v>
      </c>
      <c r="AD226" s="7">
        <v>0</v>
      </c>
      <c r="AE226" s="7">
        <v>25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8</v>
      </c>
      <c r="AC230" s="7">
        <v>5</v>
      </c>
      <c r="AD230" s="7">
        <v>1</v>
      </c>
      <c r="AE230" s="7">
        <v>6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8</v>
      </c>
      <c r="AD237" s="7">
        <v>6</v>
      </c>
      <c r="AE237" s="7">
        <v>10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14</v>
      </c>
      <c r="AD243" s="7">
        <v>2</v>
      </c>
      <c r="AE243" s="7">
        <v>17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4</v>
      </c>
      <c r="AC251" s="7">
        <v>3</v>
      </c>
      <c r="AD251" s="7">
        <v>2</v>
      </c>
      <c r="AE251" s="7">
        <v>4</v>
      </c>
      <c r="AF251" s="7">
        <v>2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0</v>
      </c>
      <c r="AE255" s="7">
        <v>20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13</v>
      </c>
      <c r="AD271" s="7">
        <v>8</v>
      </c>
      <c r="AE271" s="7">
        <v>15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5</v>
      </c>
      <c r="AE300" s="7">
        <v>5</v>
      </c>
      <c r="AF300" s="7">
        <v>5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3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0</v>
      </c>
      <c r="AA591" s="7">
        <v>0</v>
      </c>
      <c r="AB591" s="7">
        <v>29</v>
      </c>
      <c r="AC591" s="7">
        <v>43</v>
      </c>
      <c r="AD591" s="7">
        <v>21</v>
      </c>
      <c r="AE591" s="7">
        <v>43</v>
      </c>
      <c r="AF591" s="7">
        <v>30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1123</v>
      </c>
      <c r="K2" s="3">
        <f t="shared" si="0"/>
        <v>1065</v>
      </c>
      <c r="L2" s="3">
        <f t="shared" si="0"/>
        <v>1132</v>
      </c>
      <c r="M2" s="3">
        <f t="shared" si="0"/>
        <v>765</v>
      </c>
      <c r="N2" s="3">
        <f t="shared" si="0"/>
        <v>1090</v>
      </c>
      <c r="O2" s="3">
        <f t="shared" si="0"/>
        <v>445</v>
      </c>
      <c r="P2" s="3">
        <f t="shared" si="0"/>
        <v>606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764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1589</v>
      </c>
      <c r="AC2" s="3">
        <f t="shared" si="0"/>
        <v>1475</v>
      </c>
      <c r="AD2" s="3">
        <f t="shared" si="0"/>
        <v>758</v>
      </c>
      <c r="AE2" s="3">
        <f t="shared" si="0"/>
        <v>2404</v>
      </c>
      <c r="AF2" s="3">
        <f t="shared" si="0"/>
        <v>1375</v>
      </c>
      <c r="AG2" s="3">
        <f t="shared" si="0"/>
        <v>900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15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28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18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68</v>
      </c>
      <c r="AC18" s="7">
        <v>68</v>
      </c>
      <c r="AD18" s="7">
        <v>19</v>
      </c>
      <c r="AE18" s="7">
        <v>65</v>
      </c>
      <c r="AF18" s="7">
        <v>83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18</v>
      </c>
      <c r="AE27" s="7">
        <v>51</v>
      </c>
      <c r="AF27" s="7">
        <v>53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4</v>
      </c>
      <c r="AD28" s="7">
        <v>0</v>
      </c>
      <c r="AE28" s="7">
        <v>13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21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6</v>
      </c>
      <c r="AD35" s="7">
        <v>2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4</v>
      </c>
      <c r="AD77" s="7">
        <v>1</v>
      </c>
      <c r="AE77" s="7">
        <v>7</v>
      </c>
      <c r="AF77" s="7">
        <v>8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1</v>
      </c>
      <c r="AD84" s="7">
        <v>0</v>
      </c>
      <c r="AE84" s="7">
        <v>1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2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2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3</v>
      </c>
      <c r="AE90" s="7">
        <v>6</v>
      </c>
      <c r="AF90" s="7">
        <v>4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56</v>
      </c>
      <c r="N91" s="7">
        <v>58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41</v>
      </c>
      <c r="X91" s="7">
        <v>2</v>
      </c>
      <c r="Y91" s="7">
        <v>0</v>
      </c>
      <c r="Z91" s="7">
        <v>2</v>
      </c>
      <c r="AA91" s="7">
        <v>0</v>
      </c>
      <c r="AB91" s="7">
        <v>66</v>
      </c>
      <c r="AC91" s="7">
        <v>44</v>
      </c>
      <c r="AD91" s="7">
        <v>0</v>
      </c>
      <c r="AE91" s="7">
        <v>91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11</v>
      </c>
      <c r="AD98" s="7">
        <v>5</v>
      </c>
      <c r="AE98" s="7">
        <v>15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1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28</v>
      </c>
      <c r="AD105" s="7">
        <v>26</v>
      </c>
      <c r="AE105" s="7">
        <v>52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9</v>
      </c>
      <c r="AD113" s="7">
        <v>8</v>
      </c>
      <c r="AE113" s="7">
        <v>8</v>
      </c>
      <c r="AF113" s="7">
        <v>9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7</v>
      </c>
      <c r="AD125" s="7">
        <v>4</v>
      </c>
      <c r="AE125" s="7">
        <v>7</v>
      </c>
      <c r="AF125" s="7">
        <v>4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3</v>
      </c>
      <c r="AF147" s="7">
        <v>3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</v>
      </c>
      <c r="AD149" s="7">
        <v>7</v>
      </c>
      <c r="AE149" s="7">
        <v>62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8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12</v>
      </c>
      <c r="AE186" s="7">
        <v>18</v>
      </c>
      <c r="AF186" s="7">
        <v>18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2</v>
      </c>
      <c r="AD191" s="7">
        <v>3</v>
      </c>
      <c r="AE191" s="7">
        <v>5</v>
      </c>
      <c r="AF191" s="7">
        <v>0</v>
      </c>
      <c r="AG191" s="7">
        <v>6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167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5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18</v>
      </c>
      <c r="AD226" s="7">
        <v>0</v>
      </c>
      <c r="AE226" s="7">
        <v>18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8</v>
      </c>
      <c r="AD237" s="7">
        <v>6</v>
      </c>
      <c r="AE237" s="7">
        <v>9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14</v>
      </c>
      <c r="AD243" s="7">
        <v>2</v>
      </c>
      <c r="AE243" s="7">
        <v>19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1</v>
      </c>
      <c r="AD251" s="7">
        <v>1</v>
      </c>
      <c r="AE251" s="7">
        <v>3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20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2</v>
      </c>
      <c r="AE299" s="7">
        <v>4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1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8</v>
      </c>
      <c r="AD338" s="7">
        <v>16</v>
      </c>
      <c r="AE338" s="7">
        <v>14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2</v>
      </c>
      <c r="AD524" s="7">
        <v>0</v>
      </c>
      <c r="AE524" s="7">
        <v>2</v>
      </c>
      <c r="AF524" s="7">
        <v>1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32</v>
      </c>
      <c r="AD591" s="7">
        <v>30</v>
      </c>
      <c r="AE591" s="7">
        <v>23</v>
      </c>
      <c r="AF591" s="7">
        <v>33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3</v>
      </c>
      <c r="AE656" s="7">
        <v>8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4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1050</v>
      </c>
      <c r="K2" s="3">
        <f t="shared" si="0"/>
        <v>916</v>
      </c>
      <c r="L2" s="3">
        <f t="shared" si="0"/>
        <v>1058</v>
      </c>
      <c r="M2" s="3">
        <f t="shared" si="0"/>
        <v>759</v>
      </c>
      <c r="N2" s="3">
        <f t="shared" si="0"/>
        <v>1056</v>
      </c>
      <c r="O2" s="3">
        <f t="shared" si="0"/>
        <v>441</v>
      </c>
      <c r="P2" s="3">
        <f t="shared" si="0"/>
        <v>563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642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1534</v>
      </c>
      <c r="AC2" s="3">
        <f t="shared" si="0"/>
        <v>1346</v>
      </c>
      <c r="AD2" s="3">
        <f t="shared" si="0"/>
        <v>657</v>
      </c>
      <c r="AE2" s="3">
        <f t="shared" si="0"/>
        <v>2264</v>
      </c>
      <c r="AF2" s="3">
        <f t="shared" si="0"/>
        <v>1276</v>
      </c>
      <c r="AG2" s="3">
        <f t="shared" si="0"/>
        <v>832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13</v>
      </c>
      <c r="AD9" s="7">
        <v>2</v>
      </c>
      <c r="AE9" s="7">
        <v>23</v>
      </c>
      <c r="AF9" s="7">
        <v>8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7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11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17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13</v>
      </c>
      <c r="AE27" s="7">
        <v>73</v>
      </c>
      <c r="AF27" s="7">
        <v>68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17</v>
      </c>
      <c r="AE29" s="7">
        <v>21</v>
      </c>
      <c r="AF29" s="7">
        <v>12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4</v>
      </c>
      <c r="AC79" s="7">
        <v>2</v>
      </c>
      <c r="AD79" s="7">
        <v>0</v>
      </c>
      <c r="AE79" s="7">
        <v>4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2</v>
      </c>
      <c r="AD80" s="7">
        <v>0</v>
      </c>
      <c r="AE80" s="7">
        <v>3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48</v>
      </c>
      <c r="N91" s="7">
        <v>58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0</v>
      </c>
      <c r="Y91" s="7">
        <v>0</v>
      </c>
      <c r="Z91" s="7">
        <v>2</v>
      </c>
      <c r="AA91" s="7">
        <v>0</v>
      </c>
      <c r="AB91" s="7">
        <v>51</v>
      </c>
      <c r="AC91" s="7">
        <v>41</v>
      </c>
      <c r="AD91" s="7">
        <v>0</v>
      </c>
      <c r="AE91" s="7">
        <v>80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5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19</v>
      </c>
      <c r="AC105" s="7">
        <v>21</v>
      </c>
      <c r="AD105" s="7">
        <v>15</v>
      </c>
      <c r="AE105" s="7">
        <v>32</v>
      </c>
      <c r="AF105" s="7">
        <v>15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21</v>
      </c>
      <c r="AD113" s="7">
        <v>21</v>
      </c>
      <c r="AE113" s="7">
        <v>21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63</v>
      </c>
      <c r="AC149" s="7">
        <v>32</v>
      </c>
      <c r="AD149" s="7">
        <v>9</v>
      </c>
      <c r="AE149" s="7">
        <v>66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13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2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8</v>
      </c>
      <c r="AD185" s="7">
        <v>11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14</v>
      </c>
      <c r="AE186" s="7">
        <v>24</v>
      </c>
      <c r="AF186" s="7">
        <v>19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10</v>
      </c>
      <c r="AF188" s="7">
        <v>9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1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4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7</v>
      </c>
      <c r="AD209" s="7">
        <v>16</v>
      </c>
      <c r="AE209" s="7">
        <v>10</v>
      </c>
      <c r="AF209" s="7">
        <v>20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6</v>
      </c>
      <c r="AD238" s="7">
        <v>5</v>
      </c>
      <c r="AE238" s="7">
        <v>7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10</v>
      </c>
      <c r="AD243" s="7">
        <v>0</v>
      </c>
      <c r="AE243" s="7">
        <v>15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2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10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21</v>
      </c>
      <c r="AC268" s="7">
        <v>15</v>
      </c>
      <c r="AD268" s="7">
        <v>15</v>
      </c>
      <c r="AE268" s="7">
        <v>19</v>
      </c>
      <c r="AF268" s="7">
        <v>23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5</v>
      </c>
      <c r="AD271" s="7">
        <v>2</v>
      </c>
      <c r="AE271" s="7">
        <v>10</v>
      </c>
      <c r="AF271" s="7">
        <v>2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4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2</v>
      </c>
      <c r="AD299" s="7">
        <v>2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8</v>
      </c>
      <c r="AD338" s="7">
        <v>11</v>
      </c>
      <c r="AE338" s="7">
        <v>13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1</v>
      </c>
      <c r="AD350" s="7">
        <v>2</v>
      </c>
      <c r="AE350" s="7">
        <v>6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2</v>
      </c>
      <c r="AC438" s="7">
        <v>3</v>
      </c>
      <c r="AD438" s="7">
        <v>1</v>
      </c>
      <c r="AE438" s="7">
        <v>5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3</v>
      </c>
      <c r="AC456" s="7">
        <v>3</v>
      </c>
      <c r="AD456" s="7">
        <v>3</v>
      </c>
      <c r="AE456" s="7">
        <v>3</v>
      </c>
      <c r="AF456" s="7">
        <v>3</v>
      </c>
      <c r="AG456" s="7">
        <v>3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4</v>
      </c>
      <c r="K457" s="7">
        <v>4</v>
      </c>
      <c r="L457" s="7">
        <v>4</v>
      </c>
      <c r="M457" s="7">
        <v>4</v>
      </c>
      <c r="N457" s="7">
        <v>3</v>
      </c>
      <c r="O457" s="7">
        <v>4</v>
      </c>
      <c r="P457" s="7">
        <v>5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4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5</v>
      </c>
      <c r="AD457" s="7">
        <v>6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25</v>
      </c>
      <c r="X591" s="7">
        <v>0</v>
      </c>
      <c r="Y591" s="7">
        <v>0</v>
      </c>
      <c r="Z591" s="7">
        <v>2</v>
      </c>
      <c r="AA591" s="7">
        <v>0</v>
      </c>
      <c r="AB591" s="7">
        <v>50</v>
      </c>
      <c r="AC591" s="7">
        <v>49</v>
      </c>
      <c r="AD591" s="7">
        <v>36</v>
      </c>
      <c r="AE591" s="7">
        <v>24</v>
      </c>
      <c r="AF591" s="7">
        <v>48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1047</v>
      </c>
      <c r="K2" s="3">
        <f t="shared" si="0"/>
        <v>904</v>
      </c>
      <c r="L2" s="3">
        <f t="shared" si="0"/>
        <v>1064</v>
      </c>
      <c r="M2" s="3">
        <f t="shared" si="0"/>
        <v>771</v>
      </c>
      <c r="N2" s="3">
        <f t="shared" si="0"/>
        <v>1017</v>
      </c>
      <c r="O2" s="3">
        <f t="shared" si="0"/>
        <v>429</v>
      </c>
      <c r="P2" s="3">
        <f t="shared" si="0"/>
        <v>585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672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1564</v>
      </c>
      <c r="AC2" s="3">
        <f t="shared" si="0"/>
        <v>1385</v>
      </c>
      <c r="AD2" s="3">
        <f t="shared" si="0"/>
        <v>745</v>
      </c>
      <c r="AE2" s="3">
        <f t="shared" si="0"/>
        <v>2267</v>
      </c>
      <c r="AF2" s="3">
        <f t="shared" si="0"/>
        <v>1386</v>
      </c>
      <c r="AG2" s="3">
        <f t="shared" si="0"/>
        <v>891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152</v>
      </c>
      <c r="O4" s="6">
        <v>176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30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24</v>
      </c>
      <c r="AD11" s="7">
        <v>0</v>
      </c>
      <c r="AE11" s="7">
        <v>29</v>
      </c>
      <c r="AF11" s="7">
        <v>28</v>
      </c>
      <c r="AG11" s="7">
        <v>27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8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7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14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1</v>
      </c>
      <c r="AA20" s="7">
        <v>0</v>
      </c>
      <c r="AB20" s="7">
        <v>3</v>
      </c>
      <c r="AC20" s="7">
        <v>1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16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1</v>
      </c>
      <c r="Y27" s="7">
        <v>0</v>
      </c>
      <c r="Z27" s="7">
        <v>1</v>
      </c>
      <c r="AA27" s="7">
        <v>0</v>
      </c>
      <c r="AB27" s="7">
        <v>56</v>
      </c>
      <c r="AC27" s="7">
        <v>56</v>
      </c>
      <c r="AD27" s="7">
        <v>10</v>
      </c>
      <c r="AE27" s="7">
        <v>64</v>
      </c>
      <c r="AF27" s="7">
        <v>70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2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21</v>
      </c>
      <c r="AD29" s="7">
        <v>39</v>
      </c>
      <c r="AE29" s="7">
        <v>24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5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1</v>
      </c>
      <c r="AE54" s="7">
        <v>1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2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1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53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1</v>
      </c>
      <c r="AA91" s="7">
        <v>0</v>
      </c>
      <c r="AB91" s="7">
        <v>52</v>
      </c>
      <c r="AC91" s="7">
        <v>43</v>
      </c>
      <c r="AD91" s="7">
        <v>2</v>
      </c>
      <c r="AE91" s="7">
        <v>61</v>
      </c>
      <c r="AF91" s="7">
        <v>18</v>
      </c>
      <c r="AG91" s="7">
        <v>10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6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7</v>
      </c>
      <c r="AC98" s="7">
        <v>6</v>
      </c>
      <c r="AD98" s="7">
        <v>6</v>
      </c>
      <c r="AE98" s="7">
        <v>8</v>
      </c>
      <c r="AF98" s="7">
        <v>8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0</v>
      </c>
      <c r="AE101" s="7">
        <v>3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14</v>
      </c>
      <c r="AC105" s="7">
        <v>10</v>
      </c>
      <c r="AD105" s="7">
        <v>14</v>
      </c>
      <c r="AE105" s="7">
        <v>23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18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8</v>
      </c>
      <c r="AD118" s="7">
        <v>12</v>
      </c>
      <c r="AE118" s="7">
        <v>28</v>
      </c>
      <c r="AF118" s="7">
        <v>27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5</v>
      </c>
      <c r="AD125" s="7">
        <v>0</v>
      </c>
      <c r="AE125" s="7">
        <v>7</v>
      </c>
      <c r="AF125" s="7">
        <v>4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3</v>
      </c>
      <c r="AD132" s="7">
        <v>0</v>
      </c>
      <c r="AE132" s="7">
        <v>1</v>
      </c>
      <c r="AF132" s="7">
        <v>0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52</v>
      </c>
      <c r="K149" s="7">
        <v>52</v>
      </c>
      <c r="L149" s="7">
        <v>52</v>
      </c>
      <c r="M149" s="7">
        <v>50</v>
      </c>
      <c r="N149" s="7">
        <v>50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58</v>
      </c>
      <c r="AC149" s="7">
        <v>22</v>
      </c>
      <c r="AD149" s="7">
        <v>7</v>
      </c>
      <c r="AE149" s="7">
        <v>82</v>
      </c>
      <c r="AF149" s="7">
        <v>53</v>
      </c>
      <c r="AG149" s="7">
        <v>50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1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1</v>
      </c>
      <c r="AD175" s="7">
        <v>2</v>
      </c>
      <c r="AE175" s="7">
        <v>3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3</v>
      </c>
      <c r="AD185" s="7">
        <v>9</v>
      </c>
      <c r="AE185" s="7">
        <v>9</v>
      </c>
      <c r="AF185" s="7">
        <v>10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3</v>
      </c>
      <c r="N186" s="7">
        <v>13</v>
      </c>
      <c r="O186" s="7">
        <v>0</v>
      </c>
      <c r="P186" s="7">
        <v>13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13</v>
      </c>
      <c r="AD186" s="7">
        <v>11</v>
      </c>
      <c r="AE186" s="7">
        <v>21</v>
      </c>
      <c r="AF186" s="7">
        <v>18</v>
      </c>
      <c r="AG186" s="7">
        <v>20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1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74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13</v>
      </c>
      <c r="AD209" s="7">
        <v>25</v>
      </c>
      <c r="AE209" s="7">
        <v>15</v>
      </c>
      <c r="AF209" s="7">
        <v>27</v>
      </c>
      <c r="AG209" s="7">
        <v>21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28</v>
      </c>
      <c r="AC226" s="7">
        <v>28</v>
      </c>
      <c r="AD226" s="7">
        <v>0</v>
      </c>
      <c r="AE226" s="7">
        <v>28</v>
      </c>
      <c r="AF226" s="7">
        <v>17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46</v>
      </c>
      <c r="AD232" s="7">
        <v>30</v>
      </c>
      <c r="AE232" s="7">
        <v>66</v>
      </c>
      <c r="AF232" s="7">
        <v>40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10</v>
      </c>
      <c r="AD243" s="7">
        <v>1</v>
      </c>
      <c r="AE243" s="7">
        <v>22</v>
      </c>
      <c r="AF243" s="7">
        <v>11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3</v>
      </c>
      <c r="AD252" s="7">
        <v>0</v>
      </c>
      <c r="AE252" s="7">
        <v>2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8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5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8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2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9</v>
      </c>
      <c r="X309" s="7">
        <v>0</v>
      </c>
      <c r="Y309" s="7">
        <v>0</v>
      </c>
      <c r="Z309" s="7">
        <v>1</v>
      </c>
      <c r="AA309" s="7">
        <v>0</v>
      </c>
      <c r="AB309" s="7">
        <v>9</v>
      </c>
      <c r="AC309" s="7">
        <v>9</v>
      </c>
      <c r="AD309" s="7">
        <v>0</v>
      </c>
      <c r="AE309" s="7">
        <v>11</v>
      </c>
      <c r="AF309" s="7">
        <v>6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8</v>
      </c>
      <c r="X340" s="7">
        <v>0</v>
      </c>
      <c r="Y340" s="7">
        <v>0</v>
      </c>
      <c r="Z340" s="7">
        <v>0</v>
      </c>
      <c r="AA340" s="7">
        <v>0</v>
      </c>
      <c r="AB340" s="7">
        <v>7</v>
      </c>
      <c r="AC340" s="7">
        <v>5</v>
      </c>
      <c r="AD340" s="7">
        <v>8</v>
      </c>
      <c r="AE340" s="7">
        <v>8</v>
      </c>
      <c r="AF340" s="7">
        <v>8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2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29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802</v>
      </c>
      <c r="K2" s="3">
        <f t="shared" si="0"/>
        <v>744</v>
      </c>
      <c r="L2" s="3">
        <f t="shared" si="0"/>
        <v>818</v>
      </c>
      <c r="M2" s="3">
        <f t="shared" si="0"/>
        <v>722</v>
      </c>
      <c r="N2" s="3">
        <f t="shared" si="0"/>
        <v>752</v>
      </c>
      <c r="O2" s="3">
        <f t="shared" si="0"/>
        <v>367</v>
      </c>
      <c r="P2" s="3">
        <f t="shared" si="0"/>
        <v>501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409</v>
      </c>
      <c r="X2" s="3">
        <f t="shared" si="0"/>
        <v>46</v>
      </c>
      <c r="Y2" s="3">
        <f t="shared" si="0"/>
        <v>1</v>
      </c>
      <c r="Z2" s="3">
        <f t="shared" si="0"/>
        <v>63</v>
      </c>
      <c r="AA2" s="3">
        <f t="shared" si="0"/>
        <v>6</v>
      </c>
      <c r="AB2" s="3">
        <f t="shared" si="0"/>
        <v>1203</v>
      </c>
      <c r="AC2" s="3">
        <f t="shared" si="0"/>
        <v>970</v>
      </c>
      <c r="AD2" s="3">
        <f t="shared" si="0"/>
        <v>460</v>
      </c>
      <c r="AE2" s="3">
        <f t="shared" si="0"/>
        <v>1776</v>
      </c>
      <c r="AF2" s="3">
        <f t="shared" si="0"/>
        <v>1099</v>
      </c>
      <c r="AG2" s="3">
        <f t="shared" si="0"/>
        <v>723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154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3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0</v>
      </c>
      <c r="AA9" s="7">
        <v>0</v>
      </c>
      <c r="AB9" s="7">
        <v>17</v>
      </c>
      <c r="AC9" s="7">
        <v>10</v>
      </c>
      <c r="AD9" s="7">
        <v>3</v>
      </c>
      <c r="AE9" s="7">
        <v>20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14</v>
      </c>
      <c r="AD11" s="7">
        <v>1</v>
      </c>
      <c r="AE11" s="7">
        <v>15</v>
      </c>
      <c r="AF11" s="7">
        <v>16</v>
      </c>
      <c r="AG11" s="7">
        <v>15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5</v>
      </c>
      <c r="X12" s="7">
        <v>0</v>
      </c>
      <c r="Y12" s="7">
        <v>0</v>
      </c>
      <c r="Z12" s="7">
        <v>1</v>
      </c>
      <c r="AA12" s="7">
        <v>0</v>
      </c>
      <c r="AB12" s="7">
        <v>12</v>
      </c>
      <c r="AC12" s="7">
        <v>4</v>
      </c>
      <c r="AD12" s="7">
        <v>4</v>
      </c>
      <c r="AE12" s="7">
        <v>11</v>
      </c>
      <c r="AF12" s="7">
        <v>11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6</v>
      </c>
      <c r="AF13" s="7">
        <v>6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10</v>
      </c>
      <c r="AD15" s="7">
        <v>0</v>
      </c>
      <c r="AE15" s="7">
        <v>14</v>
      </c>
      <c r="AF15" s="7">
        <v>15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10</v>
      </c>
      <c r="AD16" s="7">
        <v>2</v>
      </c>
      <c r="AE16" s="7">
        <v>14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17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52</v>
      </c>
      <c r="AD18" s="7">
        <v>19</v>
      </c>
      <c r="AE18" s="7">
        <v>43</v>
      </c>
      <c r="AF18" s="7">
        <v>49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9</v>
      </c>
      <c r="AD25" s="7">
        <v>6</v>
      </c>
      <c r="AE25" s="7">
        <v>17</v>
      </c>
      <c r="AF25" s="7">
        <v>17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3</v>
      </c>
      <c r="AD26" s="7">
        <v>10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6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40</v>
      </c>
      <c r="AD27" s="7">
        <v>13</v>
      </c>
      <c r="AE27" s="7">
        <v>42</v>
      </c>
      <c r="AF27" s="7">
        <v>36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8</v>
      </c>
      <c r="AC28" s="7">
        <v>1</v>
      </c>
      <c r="AD28" s="7">
        <v>0</v>
      </c>
      <c r="AE28" s="7">
        <v>14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14</v>
      </c>
      <c r="AD29" s="7">
        <v>24</v>
      </c>
      <c r="AE29" s="7">
        <v>20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3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10</v>
      </c>
      <c r="AD34" s="7">
        <v>17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1</v>
      </c>
      <c r="AD35" s="7">
        <v>1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1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10</v>
      </c>
      <c r="AF39" s="7">
        <v>7</v>
      </c>
      <c r="AG39" s="7">
        <v>11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7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1</v>
      </c>
      <c r="AD54" s="7">
        <v>2</v>
      </c>
      <c r="AE54" s="7">
        <v>1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15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12</v>
      </c>
      <c r="AD65" s="7">
        <v>20</v>
      </c>
      <c r="AE65" s="7">
        <v>29</v>
      </c>
      <c r="AF65" s="7">
        <v>29</v>
      </c>
      <c r="AG65" s="7">
        <v>13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2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5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13</v>
      </c>
      <c r="AF67" s="7">
        <v>8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5</v>
      </c>
      <c r="AF71" s="7">
        <v>7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2</v>
      </c>
      <c r="AE77" s="7">
        <v>4</v>
      </c>
      <c r="AF77" s="7">
        <v>3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35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12</v>
      </c>
      <c r="X91" s="7">
        <v>0</v>
      </c>
      <c r="Y91" s="7">
        <v>0</v>
      </c>
      <c r="Z91" s="7">
        <v>0</v>
      </c>
      <c r="AA91" s="7">
        <v>0</v>
      </c>
      <c r="AB91" s="7">
        <v>36</v>
      </c>
      <c r="AC91" s="7">
        <v>44</v>
      </c>
      <c r="AD91" s="7">
        <v>1</v>
      </c>
      <c r="AE91" s="7">
        <v>57</v>
      </c>
      <c r="AF91" s="7">
        <v>9</v>
      </c>
      <c r="AG91" s="7">
        <v>13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2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3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9</v>
      </c>
      <c r="AC105" s="7">
        <v>6</v>
      </c>
      <c r="AD105" s="7">
        <v>6</v>
      </c>
      <c r="AE105" s="7">
        <v>15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13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2</v>
      </c>
      <c r="AE117" s="7">
        <v>2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19</v>
      </c>
      <c r="AC118" s="7">
        <v>6</v>
      </c>
      <c r="AD118" s="7">
        <v>10</v>
      </c>
      <c r="AE118" s="7">
        <v>19</v>
      </c>
      <c r="AF118" s="7">
        <v>18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0</v>
      </c>
      <c r="AD119" s="7">
        <v>0</v>
      </c>
      <c r="AE119" s="7">
        <v>3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6</v>
      </c>
      <c r="AE122" s="7">
        <v>8</v>
      </c>
      <c r="AF122" s="7">
        <v>5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18</v>
      </c>
      <c r="AD123" s="7">
        <v>0</v>
      </c>
      <c r="AE123" s="7">
        <v>27</v>
      </c>
      <c r="AF123" s="7">
        <v>25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3</v>
      </c>
      <c r="AD132" s="7">
        <v>0</v>
      </c>
      <c r="AE132" s="7">
        <v>2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3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2</v>
      </c>
      <c r="L136" s="7">
        <v>2</v>
      </c>
      <c r="M136" s="7">
        <v>2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1</v>
      </c>
      <c r="AE136" s="7">
        <v>10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3</v>
      </c>
      <c r="AE142" s="7">
        <v>2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6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1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25</v>
      </c>
      <c r="N149" s="7">
        <v>26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54</v>
      </c>
      <c r="AC149" s="7">
        <v>13</v>
      </c>
      <c r="AD149" s="7">
        <v>2</v>
      </c>
      <c r="AE149" s="7">
        <v>58</v>
      </c>
      <c r="AF149" s="7">
        <v>25</v>
      </c>
      <c r="AG149" s="7">
        <v>42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2</v>
      </c>
      <c r="AD168" s="7">
        <v>1</v>
      </c>
      <c r="AE168" s="7">
        <v>7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1</v>
      </c>
      <c r="AD171" s="7">
        <v>0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2</v>
      </c>
      <c r="AF175" s="7">
        <v>0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1</v>
      </c>
      <c r="AD183" s="7">
        <v>4</v>
      </c>
      <c r="AE183" s="7">
        <v>4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9</v>
      </c>
      <c r="AD184" s="7">
        <v>9</v>
      </c>
      <c r="AE184" s="7">
        <v>15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6</v>
      </c>
      <c r="AC185" s="7">
        <v>11</v>
      </c>
      <c r="AD185" s="7">
        <v>7</v>
      </c>
      <c r="AE185" s="7">
        <v>9</v>
      </c>
      <c r="AF185" s="7">
        <v>6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8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8</v>
      </c>
      <c r="AD186" s="7">
        <v>3</v>
      </c>
      <c r="AE186" s="7">
        <v>11</v>
      </c>
      <c r="AF186" s="7">
        <v>8</v>
      </c>
      <c r="AG186" s="7">
        <v>11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2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1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1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8</v>
      </c>
      <c r="K191" s="7">
        <v>8</v>
      </c>
      <c r="L191" s="7">
        <v>8</v>
      </c>
      <c r="M191" s="7">
        <v>8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9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8</v>
      </c>
      <c r="AD191" s="7">
        <v>3</v>
      </c>
      <c r="AE191" s="7">
        <v>11</v>
      </c>
      <c r="AF191" s="7">
        <v>3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1</v>
      </c>
      <c r="AE192" s="7">
        <v>12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9</v>
      </c>
      <c r="AE209" s="7">
        <v>8</v>
      </c>
      <c r="AF209" s="7">
        <v>8</v>
      </c>
      <c r="AG209" s="7">
        <v>9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4</v>
      </c>
      <c r="AE212" s="7">
        <v>4</v>
      </c>
      <c r="AF212" s="7">
        <v>4</v>
      </c>
      <c r="AG212" s="7">
        <v>4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8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2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3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1</v>
      </c>
      <c r="AA226" s="7">
        <v>0</v>
      </c>
      <c r="AB226" s="7">
        <v>16</v>
      </c>
      <c r="AC226" s="7">
        <v>15</v>
      </c>
      <c r="AD226" s="7">
        <v>0</v>
      </c>
      <c r="AE226" s="7">
        <v>21</v>
      </c>
      <c r="AF226" s="7">
        <v>13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1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31</v>
      </c>
      <c r="L232" s="7">
        <v>31</v>
      </c>
      <c r="M232" s="7">
        <v>31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3</v>
      </c>
      <c r="AA232" s="7">
        <v>0</v>
      </c>
      <c r="AB232" s="7">
        <v>36</v>
      </c>
      <c r="AC232" s="7">
        <v>27</v>
      </c>
      <c r="AD232" s="7">
        <v>20</v>
      </c>
      <c r="AE232" s="7">
        <v>43</v>
      </c>
      <c r="AF232" s="7">
        <v>23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0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2</v>
      </c>
      <c r="AC237" s="7">
        <v>1</v>
      </c>
      <c r="AD237" s="7">
        <v>1</v>
      </c>
      <c r="AE237" s="7">
        <v>4</v>
      </c>
      <c r="AF237" s="7">
        <v>2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2</v>
      </c>
      <c r="AD243" s="7">
        <v>0</v>
      </c>
      <c r="AE243" s="7">
        <v>7</v>
      </c>
      <c r="AF243" s="7">
        <v>3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0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1</v>
      </c>
      <c r="AD247" s="7">
        <v>0</v>
      </c>
      <c r="AE247" s="7">
        <v>1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2</v>
      </c>
      <c r="AF248" s="7">
        <v>0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4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3</v>
      </c>
      <c r="AD255" s="7">
        <v>1</v>
      </c>
      <c r="AE255" s="7">
        <v>9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4</v>
      </c>
      <c r="AD265" s="7">
        <v>1</v>
      </c>
      <c r="AE265" s="7">
        <v>5</v>
      </c>
      <c r="AF265" s="7">
        <v>3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11</v>
      </c>
      <c r="AC268" s="7">
        <v>6</v>
      </c>
      <c r="AD268" s="7">
        <v>7</v>
      </c>
      <c r="AE268" s="7">
        <v>10</v>
      </c>
      <c r="AF268" s="7">
        <v>8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5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3</v>
      </c>
      <c r="AD271" s="7">
        <v>0</v>
      </c>
      <c r="AE271" s="7">
        <v>7</v>
      </c>
      <c r="AF271" s="7">
        <v>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2</v>
      </c>
      <c r="AD277" s="7">
        <v>1</v>
      </c>
      <c r="AE277" s="7">
        <v>3</v>
      </c>
      <c r="AF277" s="7">
        <v>3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0</v>
      </c>
      <c r="AD281" s="7">
        <v>0</v>
      </c>
      <c r="AE281" s="7">
        <v>1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3</v>
      </c>
      <c r="AD287" s="7">
        <v>2</v>
      </c>
      <c r="AE287" s="7">
        <v>5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0</v>
      </c>
      <c r="AD298" s="7">
        <v>6</v>
      </c>
      <c r="AE298" s="7">
        <v>6</v>
      </c>
      <c r="AF298" s="7">
        <v>4</v>
      </c>
      <c r="AG298" s="7">
        <v>6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6</v>
      </c>
      <c r="AC300" s="7">
        <v>0</v>
      </c>
      <c r="AD300" s="7">
        <v>5</v>
      </c>
      <c r="AE300" s="7">
        <v>6</v>
      </c>
      <c r="AF300" s="7">
        <v>6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6</v>
      </c>
      <c r="AD303" s="7">
        <v>0</v>
      </c>
      <c r="AE303" s="7">
        <v>6</v>
      </c>
      <c r="AF303" s="7">
        <v>4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6</v>
      </c>
      <c r="AC308" s="7">
        <v>2</v>
      </c>
      <c r="AD308" s="7">
        <v>1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3</v>
      </c>
      <c r="AC338" s="7">
        <v>4</v>
      </c>
      <c r="AD338" s="7">
        <v>5</v>
      </c>
      <c r="AE338" s="7">
        <v>8</v>
      </c>
      <c r="AF338" s="7">
        <v>4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7</v>
      </c>
      <c r="AE340" s="7">
        <v>7</v>
      </c>
      <c r="AF340" s="7">
        <v>3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3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3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3</v>
      </c>
      <c r="AE350" s="7">
        <v>4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0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2</v>
      </c>
      <c r="AD507" s="7">
        <v>0</v>
      </c>
      <c r="AE507" s="7">
        <v>2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1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2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2</v>
      </c>
      <c r="AD551" s="7">
        <v>2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1</v>
      </c>
      <c r="AA591" s="7">
        <v>0</v>
      </c>
      <c r="AB591" s="7">
        <v>22</v>
      </c>
      <c r="AC591" s="7">
        <v>7</v>
      </c>
      <c r="AD591" s="7">
        <v>16</v>
      </c>
      <c r="AE591" s="7">
        <v>24</v>
      </c>
      <c r="AF591" s="7">
        <v>27</v>
      </c>
      <c r="AG591" s="7">
        <v>11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2</v>
      </c>
      <c r="AC668" s="7">
        <v>0</v>
      </c>
      <c r="AD668" s="7">
        <v>0</v>
      </c>
      <c r="AE668" s="7">
        <v>2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1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1</v>
      </c>
      <c r="AE771" s="7">
        <v>5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138</v>
      </c>
      <c r="K2" s="3">
        <f t="shared" si="0"/>
        <v>126</v>
      </c>
      <c r="L2" s="3">
        <f t="shared" si="0"/>
        <v>142</v>
      </c>
      <c r="M2" s="3">
        <f t="shared" si="0"/>
        <v>138</v>
      </c>
      <c r="N2" s="3">
        <f t="shared" si="0"/>
        <v>159</v>
      </c>
      <c r="O2" s="3">
        <f t="shared" si="0"/>
        <v>66</v>
      </c>
      <c r="P2" s="3">
        <f t="shared" si="0"/>
        <v>97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</v>
      </c>
      <c r="X2" s="3">
        <f t="shared" si="0"/>
        <v>8</v>
      </c>
      <c r="Y2" s="3">
        <f t="shared" si="0"/>
        <v>0</v>
      </c>
      <c r="Z2" s="3">
        <f t="shared" si="0"/>
        <v>14</v>
      </c>
      <c r="AA2" s="3">
        <f t="shared" si="0"/>
        <v>0</v>
      </c>
      <c r="AB2" s="3">
        <f t="shared" si="0"/>
        <v>333</v>
      </c>
      <c r="AC2" s="3">
        <f t="shared" si="0"/>
        <v>245</v>
      </c>
      <c r="AD2" s="3">
        <f t="shared" si="0"/>
        <v>119</v>
      </c>
      <c r="AE2" s="3">
        <f t="shared" si="0"/>
        <v>475</v>
      </c>
      <c r="AF2" s="3">
        <f t="shared" si="0"/>
        <v>274</v>
      </c>
      <c r="AG2" s="3">
        <f t="shared" si="0"/>
        <v>156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35</v>
      </c>
      <c r="K4" s="6">
        <v>23</v>
      </c>
      <c r="L4" s="6">
        <v>37</v>
      </c>
      <c r="M4" s="6">
        <v>34</v>
      </c>
      <c r="N4" s="6">
        <v>49</v>
      </c>
      <c r="O4" s="6">
        <v>51</v>
      </c>
      <c r="P4" s="6">
        <v>51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5</v>
      </c>
      <c r="AA4" s="6">
        <v>0</v>
      </c>
      <c r="AB4" s="6">
        <v>35</v>
      </c>
      <c r="AC4" s="6">
        <v>34</v>
      </c>
      <c r="AD4" s="6">
        <v>0</v>
      </c>
      <c r="AE4" s="6">
        <v>35</v>
      </c>
      <c r="AF4" s="6">
        <v>35</v>
      </c>
      <c r="AG4" s="6">
        <v>34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31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2</v>
      </c>
      <c r="AE5" s="7">
        <v>2</v>
      </c>
      <c r="AF5" s="7">
        <v>2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0</v>
      </c>
      <c r="K9" s="7">
        <v>0</v>
      </c>
      <c r="L9" s="7">
        <v>0</v>
      </c>
      <c r="M9" s="7">
        <v>0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</v>
      </c>
      <c r="X9" s="7">
        <v>0</v>
      </c>
      <c r="Y9" s="7">
        <v>0</v>
      </c>
      <c r="Z9" s="7">
        <v>0</v>
      </c>
      <c r="AA9" s="7">
        <v>0</v>
      </c>
      <c r="AB9" s="7">
        <v>11</v>
      </c>
      <c r="AC9" s="7">
        <v>3</v>
      </c>
      <c r="AD9" s="7">
        <v>1</v>
      </c>
      <c r="AE9" s="7">
        <v>12</v>
      </c>
      <c r="AF9" s="7">
        <v>3</v>
      </c>
      <c r="AG9" s="7">
        <v>9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1</v>
      </c>
      <c r="AE10" s="7">
        <v>2</v>
      </c>
      <c r="AF10" s="7">
        <v>0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2</v>
      </c>
      <c r="AF12" s="7">
        <v>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1</v>
      </c>
      <c r="AD13" s="7">
        <v>3</v>
      </c>
      <c r="AE13" s="7">
        <v>5</v>
      </c>
      <c r="AF13" s="7">
        <v>3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4</v>
      </c>
      <c r="AD15" s="7">
        <v>0</v>
      </c>
      <c r="AE15" s="7">
        <v>6</v>
      </c>
      <c r="AF15" s="7">
        <v>6</v>
      </c>
      <c r="AG15" s="7">
        <v>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0</v>
      </c>
      <c r="AD16" s="7">
        <v>0</v>
      </c>
      <c r="AE16" s="7">
        <v>3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</v>
      </c>
      <c r="AD17" s="7">
        <v>3</v>
      </c>
      <c r="AE17" s="7">
        <v>2</v>
      </c>
      <c r="AF17" s="7">
        <v>2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5</v>
      </c>
      <c r="K18" s="7">
        <v>5</v>
      </c>
      <c r="L18" s="7">
        <v>5</v>
      </c>
      <c r="M18" s="7">
        <v>6</v>
      </c>
      <c r="N18" s="7">
        <v>2</v>
      </c>
      <c r="O18" s="7">
        <v>0</v>
      </c>
      <c r="P18" s="7">
        <v>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</v>
      </c>
      <c r="X18" s="7">
        <v>0</v>
      </c>
      <c r="Y18" s="7">
        <v>0</v>
      </c>
      <c r="Z18" s="7">
        <v>0</v>
      </c>
      <c r="AA18" s="7">
        <v>0</v>
      </c>
      <c r="AB18" s="7">
        <v>11</v>
      </c>
      <c r="AC18" s="7">
        <v>15</v>
      </c>
      <c r="AD18" s="7">
        <v>6</v>
      </c>
      <c r="AE18" s="7">
        <v>24</v>
      </c>
      <c r="AF18" s="7">
        <v>18</v>
      </c>
      <c r="AG18" s="7">
        <v>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16</v>
      </c>
      <c r="AC25" s="7">
        <v>7</v>
      </c>
      <c r="AD25" s="7">
        <v>14</v>
      </c>
      <c r="AE25" s="7">
        <v>16</v>
      </c>
      <c r="AF25" s="7">
        <v>16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13</v>
      </c>
      <c r="AC26" s="7">
        <v>1</v>
      </c>
      <c r="AD26" s="7">
        <v>3</v>
      </c>
      <c r="AE26" s="7">
        <v>16</v>
      </c>
      <c r="AF26" s="7">
        <v>3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</v>
      </c>
      <c r="K27" s="7">
        <v>4</v>
      </c>
      <c r="L27" s="7">
        <v>4</v>
      </c>
      <c r="M27" s="7">
        <v>11</v>
      </c>
      <c r="N27" s="7">
        <v>0</v>
      </c>
      <c r="O27" s="7">
        <v>9</v>
      </c>
      <c r="P27" s="7">
        <v>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15</v>
      </c>
      <c r="AC27" s="7">
        <v>16</v>
      </c>
      <c r="AD27" s="7">
        <v>4</v>
      </c>
      <c r="AE27" s="7">
        <v>19</v>
      </c>
      <c r="AF27" s="7">
        <v>17</v>
      </c>
      <c r="AG27" s="7">
        <v>11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4</v>
      </c>
      <c r="X29" s="7">
        <v>0</v>
      </c>
      <c r="Y29" s="7">
        <v>0</v>
      </c>
      <c r="Z29" s="7">
        <v>0</v>
      </c>
      <c r="AA29" s="7">
        <v>0</v>
      </c>
      <c r="AB29" s="7">
        <v>11</v>
      </c>
      <c r="AC29" s="7">
        <v>2</v>
      </c>
      <c r="AD29" s="7">
        <v>8</v>
      </c>
      <c r="AE29" s="7">
        <v>11</v>
      </c>
      <c r="AF29" s="7">
        <v>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2</v>
      </c>
      <c r="AF31" s="7">
        <v>0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1</v>
      </c>
      <c r="AF32" s="7">
        <v>3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2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4</v>
      </c>
      <c r="AD34" s="7">
        <v>3</v>
      </c>
      <c r="AE34" s="7">
        <v>12</v>
      </c>
      <c r="AF34" s="7">
        <v>1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1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6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4</v>
      </c>
      <c r="AD55" s="7">
        <v>5</v>
      </c>
      <c r="AE55" s="7">
        <v>8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4</v>
      </c>
      <c r="AD61" s="7">
        <v>4</v>
      </c>
      <c r="AE61" s="7">
        <v>4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15</v>
      </c>
      <c r="AC65" s="7">
        <v>3</v>
      </c>
      <c r="AD65" s="7">
        <v>1</v>
      </c>
      <c r="AE65" s="7">
        <v>15</v>
      </c>
      <c r="AF65" s="7">
        <v>14</v>
      </c>
      <c r="AG65" s="7">
        <v>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1</v>
      </c>
      <c r="AD77" s="7">
        <v>1</v>
      </c>
      <c r="AE77" s="7">
        <v>5</v>
      </c>
      <c r="AF77" s="7">
        <v>1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13</v>
      </c>
      <c r="K91" s="7">
        <v>13</v>
      </c>
      <c r="L91" s="7">
        <v>13</v>
      </c>
      <c r="M91" s="7">
        <v>13</v>
      </c>
      <c r="N91" s="7">
        <v>2</v>
      </c>
      <c r="O91" s="7">
        <v>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</v>
      </c>
      <c r="X91" s="7">
        <v>1</v>
      </c>
      <c r="Y91" s="7">
        <v>0</v>
      </c>
      <c r="Z91" s="7">
        <v>0</v>
      </c>
      <c r="AA91" s="7">
        <v>0</v>
      </c>
      <c r="AB91" s="7">
        <v>14</v>
      </c>
      <c r="AC91" s="7">
        <v>14</v>
      </c>
      <c r="AD91" s="7">
        <v>0</v>
      </c>
      <c r="AE91" s="7">
        <v>27</v>
      </c>
      <c r="AF91" s="7">
        <v>2</v>
      </c>
      <c r="AG91" s="7">
        <v>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</v>
      </c>
      <c r="K113" s="7">
        <v>1</v>
      </c>
      <c r="L113" s="7">
        <v>1</v>
      </c>
      <c r="M113" s="7">
        <v>1</v>
      </c>
      <c r="N113" s="7">
        <v>2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1</v>
      </c>
      <c r="AD113" s="7">
        <v>1</v>
      </c>
      <c r="AE113" s="7">
        <v>1</v>
      </c>
      <c r="AF113" s="7">
        <v>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3</v>
      </c>
      <c r="AC118" s="7">
        <v>1</v>
      </c>
      <c r="AD118" s="7">
        <v>2</v>
      </c>
      <c r="AE118" s="7">
        <v>3</v>
      </c>
      <c r="AF118" s="7">
        <v>2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0</v>
      </c>
      <c r="AD123" s="7">
        <v>0</v>
      </c>
      <c r="AE123" s="7">
        <v>7</v>
      </c>
      <c r="AF123" s="7">
        <v>6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1</v>
      </c>
      <c r="AC125" s="7">
        <v>0</v>
      </c>
      <c r="AD125" s="7">
        <v>0</v>
      </c>
      <c r="AE125" s="7">
        <v>1</v>
      </c>
      <c r="AF125" s="7">
        <v>1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0</v>
      </c>
      <c r="AD145" s="7">
        <v>1</v>
      </c>
      <c r="AE145" s="7">
        <v>3</v>
      </c>
      <c r="AF145" s="7">
        <v>3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1</v>
      </c>
      <c r="N149" s="7">
        <v>3</v>
      </c>
      <c r="O149" s="7">
        <v>1</v>
      </c>
      <c r="P149" s="7">
        <v>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4</v>
      </c>
      <c r="AD149" s="7">
        <v>1</v>
      </c>
      <c r="AE149" s="7">
        <v>18</v>
      </c>
      <c r="AF149" s="7">
        <v>1</v>
      </c>
      <c r="AG149" s="7">
        <v>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8</v>
      </c>
      <c r="K161" s="7">
        <v>8</v>
      </c>
      <c r="L161" s="7">
        <v>8</v>
      </c>
      <c r="M161" s="7">
        <v>8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10</v>
      </c>
      <c r="AC161" s="7">
        <v>12</v>
      </c>
      <c r="AD161" s="7">
        <v>0</v>
      </c>
      <c r="AE161" s="7">
        <v>8</v>
      </c>
      <c r="AF161" s="7">
        <v>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2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1</v>
      </c>
      <c r="AE175" s="7">
        <v>2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6</v>
      </c>
      <c r="AC184" s="7">
        <v>4</v>
      </c>
      <c r="AD184" s="7">
        <v>5</v>
      </c>
      <c r="AE184" s="7">
        <v>10</v>
      </c>
      <c r="AF184" s="7">
        <v>8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6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4</v>
      </c>
      <c r="AD185" s="7">
        <v>8</v>
      </c>
      <c r="AE185" s="7">
        <v>9</v>
      </c>
      <c r="AF185" s="7">
        <v>5</v>
      </c>
      <c r="AG185" s="7">
        <v>4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0</v>
      </c>
      <c r="AD187" s="7">
        <v>1</v>
      </c>
      <c r="AE187" s="7">
        <v>1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2</v>
      </c>
      <c r="AE190" s="7">
        <v>4</v>
      </c>
      <c r="AF190" s="7">
        <v>0</v>
      </c>
      <c r="AG190" s="7">
        <v>4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0</v>
      </c>
      <c r="AD191" s="7">
        <v>0</v>
      </c>
      <c r="AE191" s="7">
        <v>2</v>
      </c>
      <c r="AF191" s="7">
        <v>0</v>
      </c>
      <c r="AG191" s="7">
        <v>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</v>
      </c>
      <c r="K192" s="7">
        <v>2</v>
      </c>
      <c r="L192" s="7">
        <v>2</v>
      </c>
      <c r="M192" s="7">
        <v>2</v>
      </c>
      <c r="N192" s="7">
        <v>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2</v>
      </c>
      <c r="AC192" s="7">
        <v>2</v>
      </c>
      <c r="AD192" s="7">
        <v>2</v>
      </c>
      <c r="AE192" s="7">
        <v>3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1</v>
      </c>
      <c r="Y207" s="7">
        <v>0</v>
      </c>
      <c r="Z207" s="7">
        <v>1</v>
      </c>
      <c r="AA207" s="7">
        <v>0</v>
      </c>
      <c r="AB207" s="7">
        <v>3</v>
      </c>
      <c r="AC207" s="7">
        <v>0</v>
      </c>
      <c r="AD207" s="7">
        <v>0</v>
      </c>
      <c r="AE207" s="7">
        <v>3</v>
      </c>
      <c r="AF207" s="7">
        <v>1</v>
      </c>
      <c r="AG207" s="7">
        <v>3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49</v>
      </c>
      <c r="K208" s="7">
        <v>49</v>
      </c>
      <c r="L208" s="7">
        <v>51</v>
      </c>
      <c r="M208" s="7">
        <v>46</v>
      </c>
      <c r="N208" s="7">
        <v>23</v>
      </c>
      <c r="O208" s="7">
        <v>0</v>
      </c>
      <c r="P208" s="7">
        <v>23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3</v>
      </c>
      <c r="Y208" s="7">
        <v>0</v>
      </c>
      <c r="Z208" s="7">
        <v>1</v>
      </c>
      <c r="AA208" s="7">
        <v>0</v>
      </c>
      <c r="AB208" s="7">
        <v>50</v>
      </c>
      <c r="AC208" s="7">
        <v>52</v>
      </c>
      <c r="AD208" s="7">
        <v>1</v>
      </c>
      <c r="AE208" s="7">
        <v>54</v>
      </c>
      <c r="AF208" s="7">
        <v>48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3</v>
      </c>
      <c r="AC209" s="7">
        <v>2</v>
      </c>
      <c r="AD209" s="7">
        <v>3</v>
      </c>
      <c r="AE209" s="7">
        <v>3</v>
      </c>
      <c r="AF209" s="7">
        <v>3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1</v>
      </c>
      <c r="AE210" s="7">
        <v>4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1</v>
      </c>
      <c r="AD222" s="7">
        <v>0</v>
      </c>
      <c r="AE222" s="7">
        <v>4</v>
      </c>
      <c r="AF222" s="7">
        <v>2</v>
      </c>
      <c r="AG222" s="7">
        <v>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</v>
      </c>
      <c r="K232" s="7">
        <v>3</v>
      </c>
      <c r="L232" s="7">
        <v>3</v>
      </c>
      <c r="M232" s="7">
        <v>3</v>
      </c>
      <c r="N232" s="7">
        <v>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0</v>
      </c>
      <c r="Y232" s="7">
        <v>0</v>
      </c>
      <c r="Z232" s="7">
        <v>1</v>
      </c>
      <c r="AA232" s="7">
        <v>0</v>
      </c>
      <c r="AB232" s="7">
        <v>8</v>
      </c>
      <c r="AC232" s="7">
        <v>5</v>
      </c>
      <c r="AD232" s="7">
        <v>4</v>
      </c>
      <c r="AE232" s="7">
        <v>11</v>
      </c>
      <c r="AF232" s="7">
        <v>1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2</v>
      </c>
      <c r="AF237" s="7">
        <v>0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2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1</v>
      </c>
      <c r="AE255" s="7">
        <v>6</v>
      </c>
      <c r="AF255" s="7">
        <v>1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1</v>
      </c>
      <c r="AD265" s="7">
        <v>2</v>
      </c>
      <c r="AE265" s="7">
        <v>2</v>
      </c>
      <c r="AF265" s="7">
        <v>0</v>
      </c>
      <c r="AG265" s="7">
        <v>1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1</v>
      </c>
      <c r="AF268" s="7">
        <v>0</v>
      </c>
      <c r="AG268" s="7">
        <v>1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2</v>
      </c>
      <c r="AD271" s="7">
        <v>0</v>
      </c>
      <c r="AE271" s="7">
        <v>5</v>
      </c>
      <c r="AF271" s="7">
        <v>1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1</v>
      </c>
      <c r="AE287" s="7">
        <v>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1</v>
      </c>
      <c r="AA308" s="7">
        <v>0</v>
      </c>
      <c r="AB308" s="7">
        <v>4</v>
      </c>
      <c r="AC308" s="7">
        <v>0</v>
      </c>
      <c r="AD308" s="7">
        <v>1</v>
      </c>
      <c r="AE308" s="7">
        <v>5</v>
      </c>
      <c r="AF308" s="7">
        <v>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6</v>
      </c>
      <c r="AF337" s="7">
        <v>2</v>
      </c>
      <c r="AG337" s="7">
        <v>10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6</v>
      </c>
      <c r="X338" s="7">
        <v>1</v>
      </c>
      <c r="Y338" s="7">
        <v>0</v>
      </c>
      <c r="Z338" s="7">
        <v>2</v>
      </c>
      <c r="AA338" s="7">
        <v>0</v>
      </c>
      <c r="AB338" s="7">
        <v>1</v>
      </c>
      <c r="AC338" s="7">
        <v>5</v>
      </c>
      <c r="AD338" s="7">
        <v>2</v>
      </c>
      <c r="AE338" s="7">
        <v>8</v>
      </c>
      <c r="AF338" s="7">
        <v>6</v>
      </c>
      <c r="AG338" s="7">
        <v>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0</v>
      </c>
      <c r="AD340" s="7">
        <v>3</v>
      </c>
      <c r="AE340" s="7">
        <v>3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4</v>
      </c>
      <c r="X591" s="7">
        <v>0</v>
      </c>
      <c r="Y591" s="7">
        <v>0</v>
      </c>
      <c r="Z591" s="7">
        <v>0</v>
      </c>
      <c r="AA591" s="7">
        <v>0</v>
      </c>
      <c r="AB591" s="7">
        <v>8</v>
      </c>
      <c r="AC591" s="7">
        <v>8</v>
      </c>
      <c r="AD591" s="7">
        <v>4</v>
      </c>
      <c r="AE591" s="7">
        <v>12</v>
      </c>
      <c r="AF591" s="7">
        <v>8</v>
      </c>
      <c r="AG591" s="7">
        <v>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5</v>
      </c>
      <c r="AD656" s="7">
        <v>2</v>
      </c>
      <c r="AE656" s="7">
        <v>7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6090</v>
      </c>
      <c r="L2" s="18">
        <f t="shared" si="0"/>
        <v>5601</v>
      </c>
      <c r="M2" s="18">
        <f t="shared" si="0"/>
        <v>6160</v>
      </c>
      <c r="N2" s="18">
        <f t="shared" si="0"/>
        <v>4401</v>
      </c>
      <c r="O2" s="18">
        <f t="shared" si="0"/>
        <v>5914</v>
      </c>
      <c r="P2" s="18">
        <f t="shared" si="0"/>
        <v>2299</v>
      </c>
      <c r="Q2" s="18">
        <f t="shared" si="0"/>
        <v>3203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3835</v>
      </c>
      <c r="Y2" s="18">
        <f t="shared" si="0"/>
        <v>388</v>
      </c>
      <c r="Z2" s="18">
        <f t="shared" si="0"/>
        <v>1</v>
      </c>
      <c r="AA2" s="18">
        <f t="shared" si="0"/>
        <v>496</v>
      </c>
      <c r="AB2" s="18">
        <f t="shared" si="0"/>
        <v>29</v>
      </c>
      <c r="AC2" s="18">
        <f t="shared" si="0"/>
        <v>8822</v>
      </c>
      <c r="AD2" s="18">
        <f t="shared" si="0"/>
        <v>8045</v>
      </c>
      <c r="AE2" s="18">
        <f t="shared" si="0"/>
        <v>3925</v>
      </c>
      <c r="AF2" s="18">
        <f t="shared" si="0"/>
        <v>13328</v>
      </c>
      <c r="AG2" s="18">
        <f t="shared" si="0"/>
        <v>7702</v>
      </c>
      <c r="AH2" s="18">
        <f t="shared" si="0"/>
        <v>4901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1256</v>
      </c>
      <c r="L4" s="6">
        <f>+Ene!K4+Feb!K4+Mar!K4+Abr!K4+May!K4+Jun!K4+Jul!K4+Ago!K4+Set!K4+Oct!K4+Nov!K4+Dic!K4</f>
        <v>899</v>
      </c>
      <c r="M4" s="6">
        <f>+Ene!L4+Feb!L4+Mar!L4+Abr!L4+May!L4+Jun!L4+Jul!L4+Ago!L4+Set!L4+Oct!L4+Nov!L4+Dic!L4</f>
        <v>1315</v>
      </c>
      <c r="N4" s="6">
        <f>+Ene!M4+Feb!M4+Mar!M4+Abr!M4+May!M4+Jun!M4+Jul!M4+Ago!M4+Set!M4+Oct!M4+Nov!M4+Dic!M4</f>
        <v>1139</v>
      </c>
      <c r="O4" s="6">
        <f>+Ene!N4+Feb!N4+Mar!N4+Abr!N4+May!N4+Jun!N4+Jul!N4+Ago!N4+Set!N4+Oct!N4+Nov!N4+Dic!N4</f>
        <v>1021</v>
      </c>
      <c r="P4" s="6">
        <f>+Ene!O4+Feb!O4+Mar!O4+Abr!O4+May!O4+Jun!O4+Jul!O4+Ago!O4+Set!O4+Oct!O4+Nov!O4+Dic!O4</f>
        <v>1148</v>
      </c>
      <c r="Q4" s="6">
        <f>+Ene!P4+Feb!P4+Mar!P4+Abr!P4+May!P4+Jun!P4+Jul!P4+Ago!P4+Set!P4+Oct!P4+Nov!P4+Dic!P4</f>
        <v>1143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56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72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1137</v>
      </c>
      <c r="AD4" s="6">
        <f>+Ene!AC4+Feb!AC4+Mar!AC4+Abr!AC4+May!AC4+Jun!AC4+Jul!AC4+Ago!AC4+Set!AC4+Oct!AC4+Nov!AC4+Dic!AC4</f>
        <v>1136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1193</v>
      </c>
      <c r="AG4" s="6">
        <f>+Ene!AF4+Feb!AF4+Mar!AF4+Abr!AF4+May!AF4+Jun!AF4+Jul!AF4+Ago!AF4+Set!AF4+Oct!AF4+Nov!AF4+Dic!AF4</f>
        <v>1134</v>
      </c>
      <c r="AH4" s="6">
        <f>+Ene!AG4+Feb!AG4+Mar!AG4+Abr!AG4+May!AG4+Jun!AG4+Jul!AG4+Ago!AG4+Set!AG4+Oct!AG4+Nov!AG4+Dic!AG4</f>
        <v>1134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1142</v>
      </c>
      <c r="L5" s="7">
        <f>+Ene!K5+Feb!K5+Mar!K5+Abr!K5+May!K5+Jun!K5+Jul!K5+Ago!K5+Set!K5+Oct!K5+Nov!K5+Dic!K5</f>
        <v>1055</v>
      </c>
      <c r="M5" s="7">
        <f>+Ene!L5+Feb!L5+Mar!L5+Abr!L5+May!L5+Jun!L5+Jul!L5+Ago!L5+Set!L5+Oct!L5+Nov!L5+Dic!L5</f>
        <v>1142</v>
      </c>
      <c r="N5" s="7">
        <f>+Ene!M5+Feb!M5+Mar!M5+Abr!M5+May!M5+Jun!M5+Jul!M5+Ago!M5+Set!M5+Oct!M5+Nov!M5+Dic!M5</f>
        <v>831</v>
      </c>
      <c r="O5" s="7">
        <f>+Ene!N5+Feb!N5+Mar!N5+Abr!N5+May!N5+Jun!N5+Jul!N5+Ago!N5+Set!N5+Oct!N5+Nov!N5+Dic!N5</f>
        <v>1239</v>
      </c>
      <c r="P5" s="7">
        <f>+Ene!O5+Feb!O5+Mar!O5+Abr!O5+May!O5+Jun!O5+Jul!O5+Ago!O5+Set!O5+Oct!O5+Nov!O5+Dic!O5</f>
        <v>486</v>
      </c>
      <c r="Q5" s="7">
        <f>+Ene!P5+Feb!P5+Mar!P5+Abr!P5+May!P5+Jun!P5+Jul!P5+Ago!P5+Set!P5+Oct!P5+Nov!P5+Dic!P5</f>
        <v>484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133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101</v>
      </c>
      <c r="AB5" s="7">
        <f>+Ene!AA5+Feb!AA5+Mar!AA5+Abr!AA5+May!AA5+Jun!AA5+Jul!AA5+Ago!AA5+Set!AA5+Oct!AA5+Nov!AA5+Dic!AA5</f>
        <v>16</v>
      </c>
      <c r="AC5" s="7">
        <f>+Ene!AB5+Feb!AB5+Mar!AB5+Abr!AB5+May!AB5+Jun!AB5+Jul!AB5+Ago!AB5+Set!AB5+Oct!AB5+Nov!AB5+Dic!AB5</f>
        <v>21</v>
      </c>
      <c r="AD5" s="7">
        <f>+Ene!AC5+Feb!AC5+Mar!AC5+Abr!AC5+May!AC5+Jun!AC5+Jul!AC5+Ago!AC5+Set!AC5+Oct!AC5+Nov!AC5+Dic!AC5</f>
        <v>2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853</v>
      </c>
      <c r="AG5" s="7">
        <f>+Ene!AF5+Feb!AF5+Mar!AF5+Abr!AF5+May!AF5+Jun!AF5+Jul!AF5+Ago!AF5+Set!AF5+Oct!AF5+Nov!AF5+Dic!AF5</f>
        <v>24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5</v>
      </c>
      <c r="L6" s="7">
        <f>+Ene!K6+Feb!K6+Mar!K6+Abr!K6+May!K6+Jun!K6+Jul!K6+Ago!K6+Set!K6+Oct!K6+Nov!K6+Dic!K6</f>
        <v>4</v>
      </c>
      <c r="M6" s="7">
        <f>+Ene!L6+Feb!L6+Mar!L6+Abr!L6+May!L6+Jun!L6+Jul!L6+Ago!L6+Set!L6+Oct!L6+Nov!L6+Dic!L6</f>
        <v>5</v>
      </c>
      <c r="N6" s="7">
        <f>+Ene!M6+Feb!M6+Mar!M6+Abr!M6+May!M6+Jun!M6+Jul!M6+Ago!M6+Set!M6+Oct!M6+Nov!M6+Dic!M6</f>
        <v>3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7</v>
      </c>
      <c r="AD6" s="7">
        <f>+Ene!AC6+Feb!AC6+Mar!AC6+Abr!AC6+May!AC6+Jun!AC6+Jul!AC6+Ago!AC6+Set!AC6+Oct!AC6+Nov!AC6+Dic!AC6</f>
        <v>9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11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2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1</v>
      </c>
      <c r="L8" s="7">
        <f>+Ene!K8+Feb!K8+Mar!K8+Abr!K8+May!K8+Jun!K8+Jul!K8+Ago!K8+Set!K8+Oct!K8+Nov!K8+Dic!K8</f>
        <v>1</v>
      </c>
      <c r="M8" s="7">
        <f>+Ene!L8+Feb!L8+Mar!L8+Abr!L8+May!L8+Jun!L8+Jul!L8+Ago!L8+Set!L8+Oct!L8+Nov!L8+Dic!L8</f>
        <v>1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4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5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78</v>
      </c>
      <c r="L9" s="7">
        <f>+Ene!K9+Feb!K9+Mar!K9+Abr!K9+May!K9+Jun!K9+Jul!K9+Ago!K9+Set!K9+Oct!K9+Nov!K9+Dic!K9</f>
        <v>77</v>
      </c>
      <c r="M9" s="7">
        <f>+Ene!L9+Feb!L9+Mar!L9+Abr!L9+May!L9+Jun!L9+Jul!L9+Ago!L9+Set!L9+Oct!L9+Nov!L9+Dic!L9</f>
        <v>79</v>
      </c>
      <c r="N9" s="7">
        <f>+Ene!M9+Feb!M9+Mar!M9+Abr!M9+May!M9+Jun!M9+Jul!M9+Ago!M9+Set!M9+Oct!M9+Nov!M9+Dic!M9</f>
        <v>77</v>
      </c>
      <c r="O9" s="7">
        <f>+Ene!N9+Feb!N9+Mar!N9+Abr!N9+May!N9+Jun!N9+Jul!N9+Ago!N9+Set!N9+Oct!N9+Nov!N9+Dic!N9</f>
        <v>54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126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166</v>
      </c>
      <c r="AD9" s="7">
        <f>+Ene!AC9+Feb!AC9+Mar!AC9+Abr!AC9+May!AC9+Jun!AC9+Jul!AC9+Ago!AC9+Set!AC9+Oct!AC9+Nov!AC9+Dic!AC9</f>
        <v>104</v>
      </c>
      <c r="AE9" s="7">
        <f>+Ene!AD9+Feb!AD9+Mar!AD9+Abr!AD9+May!AD9+Jun!AD9+Jul!AD9+Ago!AD9+Set!AD9+Oct!AD9+Nov!AD9+Dic!AD9</f>
        <v>24</v>
      </c>
      <c r="AF9" s="7">
        <f>+Ene!AE9+Feb!AE9+Mar!AE9+Abr!AE9+May!AE9+Jun!AE9+Jul!AE9+Ago!AE9+Set!AE9+Oct!AE9+Nov!AE9+Dic!AE9</f>
        <v>203</v>
      </c>
      <c r="AG9" s="7">
        <f>+Ene!AF9+Feb!AF9+Mar!AF9+Abr!AF9+May!AF9+Jun!AF9+Jul!AF9+Ago!AF9+Set!AF9+Oct!AF9+Nov!AF9+Dic!AF9</f>
        <v>73</v>
      </c>
      <c r="AH9" s="7">
        <f>+Ene!AG9+Feb!AG9+Mar!AG9+Abr!AG9+May!AG9+Jun!AG9+Jul!AG9+Ago!AG9+Set!AG9+Oct!AG9+Nov!AG9+Dic!AG9</f>
        <v>126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34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21</v>
      </c>
      <c r="AD10" s="7">
        <f>+Ene!AC10+Feb!AC10+Mar!AC10+Abr!AC10+May!AC10+Jun!AC10+Jul!AC10+Ago!AC10+Set!AC10+Oct!AC10+Nov!AC10+Dic!AC10</f>
        <v>24</v>
      </c>
      <c r="AE10" s="7">
        <f>+Ene!AD10+Feb!AD10+Mar!AD10+Abr!AD10+May!AD10+Jun!AD10+Jul!AD10+Ago!AD10+Set!AD10+Oct!AD10+Nov!AD10+Dic!AD10</f>
        <v>28</v>
      </c>
      <c r="AF10" s="7">
        <f>+Ene!AE10+Feb!AE10+Mar!AE10+Abr!AE10+May!AE10+Jun!AE10+Jul!AE10+Ago!AE10+Set!AE10+Oct!AE10+Nov!AE10+Dic!AE10</f>
        <v>41</v>
      </c>
      <c r="AG10" s="7">
        <f>+Ene!AF10+Feb!AF10+Mar!AF10+Abr!AF10+May!AF10+Jun!AF10+Jul!AF10+Ago!AF10+Set!AF10+Oct!AF10+Nov!AF10+Dic!AF10</f>
        <v>19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77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26</v>
      </c>
      <c r="AD11" s="7">
        <f>+Ene!AC11+Feb!AC11+Mar!AC11+Abr!AC11+May!AC11+Jun!AC11+Jul!AC11+Ago!AC11+Set!AC11+Oct!AC11+Nov!AC11+Dic!AC11</f>
        <v>103</v>
      </c>
      <c r="AE11" s="7">
        <f>+Ene!AD11+Feb!AD11+Mar!AD11+Abr!AD11+May!AD11+Jun!AD11+Jul!AD11+Ago!AD11+Set!AD11+Oct!AD11+Nov!AD11+Dic!AD11</f>
        <v>1</v>
      </c>
      <c r="AF11" s="7">
        <f>+Ene!AE11+Feb!AE11+Mar!AE11+Abr!AE11+May!AE11+Jun!AE11+Jul!AE11+Ago!AE11+Set!AE11+Oct!AE11+Nov!AE11+Dic!AE11</f>
        <v>109</v>
      </c>
      <c r="AG11" s="7">
        <f>+Ene!AF11+Feb!AF11+Mar!AF11+Abr!AF11+May!AF11+Jun!AF11+Jul!AF11+Ago!AF11+Set!AF11+Oct!AF11+Nov!AF11+Dic!AF11</f>
        <v>118</v>
      </c>
      <c r="AH11" s="7">
        <f>+Ene!AG11+Feb!AG11+Mar!AG11+Abr!AG11+May!AG11+Jun!AG11+Jul!AG11+Ago!AG11+Set!AG11+Oct!AG11+Nov!AG11+Dic!AG11</f>
        <v>110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63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15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119</v>
      </c>
      <c r="AD12" s="7">
        <f>+Ene!AC12+Feb!AC12+Mar!AC12+Abr!AC12+May!AC12+Jun!AC12+Jul!AC12+Ago!AC12+Set!AC12+Oct!AC12+Nov!AC12+Dic!AC12</f>
        <v>61</v>
      </c>
      <c r="AE12" s="7">
        <f>+Ene!AD12+Feb!AD12+Mar!AD12+Abr!AD12+May!AD12+Jun!AD12+Jul!AD12+Ago!AD12+Set!AD12+Oct!AD12+Nov!AD12+Dic!AD12</f>
        <v>64</v>
      </c>
      <c r="AF12" s="7">
        <f>+Ene!AE12+Feb!AE12+Mar!AE12+Abr!AE12+May!AE12+Jun!AE12+Jul!AE12+Ago!AE12+Set!AE12+Oct!AE12+Nov!AE12+Dic!AE12</f>
        <v>82</v>
      </c>
      <c r="AG12" s="7">
        <f>+Ene!AF12+Feb!AF12+Mar!AF12+Abr!AF12+May!AF12+Jun!AF12+Jul!AF12+Ago!AF12+Set!AF12+Oct!AF12+Nov!AF12+Dic!AF12</f>
        <v>109</v>
      </c>
      <c r="AH12" s="7">
        <f>+Ene!AG12+Feb!AG12+Mar!AG12+Abr!AG12+May!AG12+Jun!AG12+Jul!AG12+Ago!AG12+Set!AG12+Oct!AG12+Nov!AG12+Dic!AG12</f>
        <v>7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35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31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22</v>
      </c>
      <c r="AF13" s="7">
        <f>+Ene!AE13+Feb!AE13+Mar!AE13+Abr!AE13+May!AE13+Jun!AE13+Jul!AE13+Ago!AE13+Set!AE13+Oct!AE13+Nov!AE13+Dic!AE13</f>
        <v>37</v>
      </c>
      <c r="AG13" s="7">
        <f>+Ene!AF13+Feb!AF13+Mar!AF13+Abr!AF13+May!AF13+Jun!AF13+Jul!AF13+Ago!AF13+Set!AF13+Oct!AF13+Nov!AF13+Dic!AF13</f>
        <v>26</v>
      </c>
      <c r="AH13" s="7">
        <f>+Ene!AG13+Feb!AG13+Mar!AG13+Abr!AG13+May!AG13+Jun!AG13+Jul!AG13+Ago!AG13+Set!AG13+Oct!AG13+Nov!AG13+Dic!AG13</f>
        <v>16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6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2</v>
      </c>
      <c r="AE14" s="7">
        <f>+Ene!AD14+Feb!AD14+Mar!AD14+Abr!AD14+May!AD14+Jun!AD14+Jul!AD14+Ago!AD14+Set!AD14+Oct!AD14+Nov!AD14+Dic!AD14</f>
        <v>9</v>
      </c>
      <c r="AF14" s="7">
        <f>+Ene!AE14+Feb!AE14+Mar!AE14+Abr!AE14+May!AE14+Jun!AE14+Jul!AE14+Ago!AE14+Set!AE14+Oct!AE14+Nov!AE14+Dic!AE14</f>
        <v>10</v>
      </c>
      <c r="AG14" s="7">
        <f>+Ene!AF14+Feb!AF14+Mar!AF14+Abr!AF14+May!AF14+Jun!AF14+Jul!AF14+Ago!AF14+Set!AF14+Oct!AF14+Nov!AF14+Dic!AF14</f>
        <v>12</v>
      </c>
      <c r="AH14" s="7">
        <f>+Ene!AG14+Feb!AG14+Mar!AG14+Abr!AG14+May!AG14+Jun!AG14+Jul!AG14+Ago!AG14+Set!AG14+Oct!AG14+Nov!AG14+Dic!AG14</f>
        <v>12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86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13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133</v>
      </c>
      <c r="AD15" s="7">
        <f>+Ene!AC15+Feb!AC15+Mar!AC15+Abr!AC15+May!AC15+Jun!AC15+Jul!AC15+Ago!AC15+Set!AC15+Oct!AC15+Nov!AC15+Dic!AC15</f>
        <v>94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100</v>
      </c>
      <c r="AG15" s="7">
        <f>+Ene!AF15+Feb!AF15+Mar!AF15+Abr!AF15+May!AF15+Jun!AF15+Jul!AF15+Ago!AF15+Set!AF15+Oct!AF15+Nov!AF15+Dic!AF15</f>
        <v>91</v>
      </c>
      <c r="AH15" s="7">
        <f>+Ene!AG15+Feb!AG15+Mar!AG15+Abr!AG15+May!AG15+Jun!AG15+Jul!AG15+Ago!AG15+Set!AG15+Oct!AG15+Nov!AG15+Dic!AG15</f>
        <v>73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58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2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79</v>
      </c>
      <c r="AD16" s="7">
        <f>+Ene!AC16+Feb!AC16+Mar!AC16+Abr!AC16+May!AC16+Jun!AC16+Jul!AC16+Ago!AC16+Set!AC16+Oct!AC16+Nov!AC16+Dic!AC16</f>
        <v>70</v>
      </c>
      <c r="AE16" s="7">
        <f>+Ene!AD16+Feb!AD16+Mar!AD16+Abr!AD16+May!AD16+Jun!AD16+Jul!AD16+Ago!AD16+Set!AD16+Oct!AD16+Nov!AD16+Dic!AD16</f>
        <v>23</v>
      </c>
      <c r="AF16" s="7">
        <f>+Ene!AE16+Feb!AE16+Mar!AE16+Abr!AE16+May!AE16+Jun!AE16+Jul!AE16+Ago!AE16+Set!AE16+Oct!AE16+Nov!AE16+Dic!AE16</f>
        <v>67</v>
      </c>
      <c r="AG16" s="7">
        <f>+Ene!AF16+Feb!AF16+Mar!AF16+Abr!AF16+May!AF16+Jun!AF16+Jul!AF16+Ago!AF16+Set!AF16+Oct!AF16+Nov!AF16+Dic!AF16</f>
        <v>34</v>
      </c>
      <c r="AH16" s="7">
        <f>+Ene!AG16+Feb!AG16+Mar!AG16+Abr!AG16+May!AG16+Jun!AG16+Jul!AG16+Ago!AG16+Set!AG16+Oct!AG16+Nov!AG16+Dic!AG16</f>
        <v>26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41</v>
      </c>
      <c r="AD17" s="7">
        <f>+Ene!AC17+Feb!AC17+Mar!AC17+Abr!AC17+May!AC17+Jun!AC17+Jul!AC17+Ago!AC17+Set!AC17+Oct!AC17+Nov!AC17+Dic!AC17</f>
        <v>18</v>
      </c>
      <c r="AE17" s="7">
        <f>+Ene!AD17+Feb!AD17+Mar!AD17+Abr!AD17+May!AD17+Jun!AD17+Jul!AD17+Ago!AD17+Set!AD17+Oct!AD17+Nov!AD17+Dic!AD17</f>
        <v>30</v>
      </c>
      <c r="AF17" s="7">
        <f>+Ene!AE17+Feb!AE17+Mar!AE17+Abr!AE17+May!AE17+Jun!AE17+Jul!AE17+Ago!AE17+Set!AE17+Oct!AE17+Nov!AE17+Dic!AE17</f>
        <v>38</v>
      </c>
      <c r="AG17" s="7">
        <f>+Ene!AF17+Feb!AF17+Mar!AF17+Abr!AF17+May!AF17+Jun!AF17+Jul!AF17+Ago!AF17+Set!AF17+Oct!AF17+Nov!AF17+Dic!AF17</f>
        <v>47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117</v>
      </c>
      <c r="L18" s="7">
        <f>+Ene!K18+Feb!K18+Mar!K18+Abr!K18+May!K18+Jun!K18+Jul!K18+Ago!K18+Set!K18+Oct!K18+Nov!K18+Dic!K18</f>
        <v>117</v>
      </c>
      <c r="M18" s="7">
        <f>+Ene!L18+Feb!L18+Mar!L18+Abr!L18+May!L18+Jun!L18+Jul!L18+Ago!L18+Set!L18+Oct!L18+Nov!L18+Dic!L18</f>
        <v>117</v>
      </c>
      <c r="N18" s="7">
        <f>+Ene!M18+Feb!M18+Mar!M18+Abr!M18+May!M18+Jun!M18+Jul!M18+Ago!M18+Set!M18+Oct!M18+Nov!M18+Dic!M18</f>
        <v>122</v>
      </c>
      <c r="O18" s="7">
        <f>+Ene!N18+Feb!N18+Mar!N18+Abr!N18+May!N18+Jun!N18+Jul!N18+Ago!N18+Set!N18+Oct!N18+Nov!N18+Dic!N18</f>
        <v>124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76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185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300</v>
      </c>
      <c r="AD18" s="7">
        <f>+Ene!AC18+Feb!AC18+Mar!AC18+Abr!AC18+May!AC18+Jun!AC18+Jul!AC18+Ago!AC18+Set!AC18+Oct!AC18+Nov!AC18+Dic!AC18</f>
        <v>358</v>
      </c>
      <c r="AE18" s="7">
        <f>+Ene!AD18+Feb!AD18+Mar!AD18+Abr!AD18+May!AD18+Jun!AD18+Jul!AD18+Ago!AD18+Set!AD18+Oct!AD18+Nov!AD18+Dic!AD18</f>
        <v>107</v>
      </c>
      <c r="AF18" s="7">
        <f>+Ene!AE18+Feb!AE18+Mar!AE18+Abr!AE18+May!AE18+Jun!AE18+Jul!AE18+Ago!AE18+Set!AE18+Oct!AE18+Nov!AE18+Dic!AE18</f>
        <v>373</v>
      </c>
      <c r="AG18" s="7">
        <f>+Ene!AF18+Feb!AF18+Mar!AF18+Abr!AF18+May!AF18+Jun!AF18+Jul!AF18+Ago!AF18+Set!AF18+Oct!AF18+Nov!AF18+Dic!AF18</f>
        <v>418</v>
      </c>
      <c r="AH18" s="7">
        <f>+Ene!AG18+Feb!AG18+Mar!AG18+Abr!AG18+May!AG18+Jun!AG18+Jul!AG18+Ago!AG18+Set!AG18+Oct!AG18+Nov!AG18+Dic!AG18</f>
        <v>199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19</v>
      </c>
      <c r="AD19" s="7">
        <f>+Ene!AC19+Feb!AC19+Mar!AC19+Abr!AC19+May!AC19+Jun!AC19+Jul!AC19+Ago!AC19+Set!AC19+Oct!AC19+Nov!AC19+Dic!AC19</f>
        <v>23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15</v>
      </c>
      <c r="AG19" s="7">
        <f>+Ene!AF19+Feb!AF19+Mar!AF19+Abr!AF19+May!AF19+Jun!AF19+Jul!AF19+Ago!AF19+Set!AF19+Oct!AF19+Nov!AF19+Dic!AF19</f>
        <v>18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2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12</v>
      </c>
      <c r="AG20" s="7">
        <f>+Ene!AF20+Feb!AF20+Mar!AF20+Abr!AF20+May!AF20+Jun!AF20+Jul!AF20+Ago!AF20+Set!AF20+Oct!AF20+Nov!AF20+Dic!AF20</f>
        <v>14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6</v>
      </c>
      <c r="AD21" s="7">
        <f>+Ene!AC21+Feb!AC21+Mar!AC21+Abr!AC21+May!AC21+Jun!AC21+Jul!AC21+Ago!AC21+Set!AC21+Oct!AC21+Nov!AC21+Dic!AC21</f>
        <v>7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6</v>
      </c>
      <c r="AG21" s="7">
        <f>+Ene!AF21+Feb!AF21+Mar!AF21+Abr!AF21+May!AF21+Jun!AF21+Jul!AF21+Ago!AF21+Set!AF21+Oct!AF21+Nov!AF21+Dic!AF21</f>
        <v>6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4</v>
      </c>
      <c r="AD24" s="7">
        <f>+Ene!AC24+Feb!AC24+Mar!AC24+Abr!AC24+May!AC24+Jun!AC24+Jul!AC24+Ago!AC24+Set!AC24+Oct!AC24+Nov!AC24+Dic!AC24</f>
        <v>3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3</v>
      </c>
      <c r="AG24" s="7">
        <f>+Ene!AF24+Feb!AF24+Mar!AF24+Abr!AF24+May!AF24+Jun!AF24+Jul!AF24+Ago!AF24+Set!AF24+Oct!AF24+Nov!AF24+Dic!AF24</f>
        <v>4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51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6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109</v>
      </c>
      <c r="AD25" s="7">
        <f>+Ene!AC25+Feb!AC25+Mar!AC25+Abr!AC25+May!AC25+Jun!AC25+Jul!AC25+Ago!AC25+Set!AC25+Oct!AC25+Nov!AC25+Dic!AC25</f>
        <v>51</v>
      </c>
      <c r="AE25" s="7">
        <f>+Ene!AD25+Feb!AD25+Mar!AD25+Abr!AD25+May!AD25+Jun!AD25+Jul!AD25+Ago!AD25+Set!AD25+Oct!AD25+Nov!AD25+Dic!AD25</f>
        <v>24</v>
      </c>
      <c r="AF25" s="7">
        <f>+Ene!AE25+Feb!AE25+Mar!AE25+Abr!AE25+May!AE25+Jun!AE25+Jul!AE25+Ago!AE25+Set!AE25+Oct!AE25+Nov!AE25+Dic!AE25</f>
        <v>104</v>
      </c>
      <c r="AG25" s="7">
        <f>+Ene!AF25+Feb!AF25+Mar!AF25+Abr!AF25+May!AF25+Jun!AF25+Jul!AF25+Ago!AF25+Set!AF25+Oct!AF25+Nov!AF25+Dic!AF25</f>
        <v>110</v>
      </c>
      <c r="AH25" s="7">
        <f>+Ene!AG25+Feb!AG25+Mar!AG25+Abr!AG25+May!AG25+Jun!AG25+Jul!AG25+Ago!AG25+Set!AG25+Oct!AG25+Nov!AG25+Dic!AG25</f>
        <v>10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55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50</v>
      </c>
      <c r="Y26" s="7">
        <f>+Ene!X26+Feb!X26+Mar!X26+Abr!X26+May!X26+Jun!X26+Jul!X26+Ago!X26+Set!X26+Oct!X26+Nov!X26+Dic!X26</f>
        <v>19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144</v>
      </c>
      <c r="AD26" s="7">
        <f>+Ene!AC26+Feb!AC26+Mar!AC26+Abr!AC26+May!AC26+Jun!AC26+Jul!AC26+Ago!AC26+Set!AC26+Oct!AC26+Nov!AC26+Dic!AC26</f>
        <v>34</v>
      </c>
      <c r="AE26" s="7">
        <f>+Ene!AD26+Feb!AD26+Mar!AD26+Abr!AD26+May!AD26+Jun!AD26+Jul!AD26+Ago!AD26+Set!AD26+Oct!AD26+Nov!AD26+Dic!AD26</f>
        <v>54</v>
      </c>
      <c r="AF26" s="7">
        <f>+Ene!AE26+Feb!AE26+Mar!AE26+Abr!AE26+May!AE26+Jun!AE26+Jul!AE26+Ago!AE26+Set!AE26+Oct!AE26+Nov!AE26+Dic!AE26</f>
        <v>183</v>
      </c>
      <c r="AG26" s="7">
        <f>+Ene!AF26+Feb!AF26+Mar!AF26+Abr!AF26+May!AF26+Jun!AF26+Jul!AF26+Ago!AF26+Set!AF26+Oct!AF26+Nov!AF26+Dic!AF26</f>
        <v>43</v>
      </c>
      <c r="AH26" s="7">
        <f>+Ene!AG26+Feb!AG26+Mar!AG26+Abr!AG26+May!AG26+Jun!AG26+Jul!AG26+Ago!AG26+Set!AG26+Oct!AG26+Nov!AG26+Dic!AG26</f>
        <v>34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218</v>
      </c>
      <c r="L27" s="7">
        <f>+Ene!K27+Feb!K27+Mar!K27+Abr!K27+May!K27+Jun!K27+Jul!K27+Ago!K27+Set!K27+Oct!K27+Nov!K27+Dic!K27</f>
        <v>218</v>
      </c>
      <c r="M27" s="7">
        <f>+Ene!L27+Feb!L27+Mar!L27+Abr!L27+May!L27+Jun!L27+Jul!L27+Ago!L27+Set!L27+Oct!L27+Nov!L27+Dic!L27</f>
        <v>218</v>
      </c>
      <c r="N27" s="7">
        <f>+Ene!M27+Feb!M27+Mar!M27+Abr!M27+May!M27+Jun!M27+Jul!M27+Ago!M27+Set!M27+Oct!M27+Nov!M27+Dic!M27</f>
        <v>281</v>
      </c>
      <c r="O27" s="7">
        <f>+Ene!N27+Feb!N27+Mar!N27+Abr!N27+May!N27+Jun!N27+Jul!N27+Ago!N27+Set!N27+Oct!N27+Nov!N27+Dic!N27</f>
        <v>71</v>
      </c>
      <c r="P27" s="7">
        <f>+Ene!O27+Feb!O27+Mar!O27+Abr!O27+May!O27+Jun!O27+Jul!O27+Ago!O27+Set!O27+Oct!O27+Nov!O27+Dic!O27</f>
        <v>190</v>
      </c>
      <c r="Q27" s="7">
        <f>+Ene!P27+Feb!P27+Mar!P27+Abr!P27+May!P27+Jun!P27+Jul!P27+Ago!P27+Set!P27+Oct!P27+Nov!P27+Dic!P27</f>
        <v>181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110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288</v>
      </c>
      <c r="AD27" s="7">
        <f>+Ene!AC27+Feb!AC27+Mar!AC27+Abr!AC27+May!AC27+Jun!AC27+Jul!AC27+Ago!AC27+Set!AC27+Oct!AC27+Nov!AC27+Dic!AC27</f>
        <v>321</v>
      </c>
      <c r="AE27" s="7">
        <f>+Ene!AD27+Feb!AD27+Mar!AD27+Abr!AD27+May!AD27+Jun!AD27+Jul!AD27+Ago!AD27+Set!AD27+Oct!AD27+Nov!AD27+Dic!AD27</f>
        <v>90</v>
      </c>
      <c r="AF27" s="7">
        <f>+Ene!AE27+Feb!AE27+Mar!AE27+Abr!AE27+May!AE27+Jun!AE27+Jul!AE27+Ago!AE27+Set!AE27+Oct!AE27+Nov!AE27+Dic!AE27</f>
        <v>354</v>
      </c>
      <c r="AG27" s="7">
        <f>+Ene!AF27+Feb!AF27+Mar!AF27+Abr!AF27+May!AF27+Jun!AF27+Jul!AF27+Ago!AF27+Set!AF27+Oct!AF27+Nov!AF27+Dic!AF27</f>
        <v>366</v>
      </c>
      <c r="AH27" s="7">
        <f>+Ene!AG27+Feb!AG27+Mar!AG27+Abr!AG27+May!AG27+Jun!AG27+Jul!AG27+Ago!AG27+Set!AG27+Oct!AG27+Nov!AG27+Dic!AG27</f>
        <v>225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36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53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11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86</v>
      </c>
      <c r="AD28" s="7">
        <f>+Ene!AC28+Feb!AC28+Mar!AC28+Abr!AC28+May!AC28+Jun!AC28+Jul!AC28+Ago!AC28+Set!AC28+Oct!AC28+Nov!AC28+Dic!AC28</f>
        <v>31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91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150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8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84</v>
      </c>
      <c r="AD29" s="7">
        <f>+Ene!AC29+Feb!AC29+Mar!AC29+Abr!AC29+May!AC29+Jun!AC29+Jul!AC29+Ago!AC29+Set!AC29+Oct!AC29+Nov!AC29+Dic!AC29</f>
        <v>95</v>
      </c>
      <c r="AE29" s="7">
        <f>+Ene!AD29+Feb!AD29+Mar!AD29+Abr!AD29+May!AD29+Jun!AD29+Jul!AD29+Ago!AD29+Set!AD29+Oct!AD29+Nov!AD29+Dic!AD29</f>
        <v>151</v>
      </c>
      <c r="AF29" s="7">
        <f>+Ene!AE29+Feb!AE29+Mar!AE29+Abr!AE29+May!AE29+Jun!AE29+Jul!AE29+Ago!AE29+Set!AE29+Oct!AE29+Nov!AE29+Dic!AE29</f>
        <v>128</v>
      </c>
      <c r="AG29" s="7">
        <f>+Ene!AF29+Feb!AF29+Mar!AF29+Abr!AF29+May!AF29+Jun!AF29+Jul!AF29+Ago!AF29+Set!AF29+Oct!AF29+Nov!AF29+Dic!AF29</f>
        <v>101</v>
      </c>
      <c r="AH29" s="7">
        <f>+Ene!AG29+Feb!AG29+Mar!AG29+Abr!AG29+May!AG29+Jun!AG29+Jul!AG29+Ago!AG29+Set!AG29+Oct!AG29+Nov!AG29+Dic!AG29</f>
        <v>33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13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25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21</v>
      </c>
      <c r="AD30" s="7">
        <f>+Ene!AC30+Feb!AC30+Mar!AC30+Abr!AC30+May!AC30+Jun!AC30+Jul!AC30+Ago!AC30+Set!AC30+Oct!AC30+Nov!AC30+Dic!AC30</f>
        <v>14</v>
      </c>
      <c r="AE30" s="7">
        <f>+Ene!AD30+Feb!AD30+Mar!AD30+Abr!AD30+May!AD30+Jun!AD30+Jul!AD30+Ago!AD30+Set!AD30+Oct!AD30+Nov!AD30+Dic!AD30</f>
        <v>13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12</v>
      </c>
      <c r="AH30" s="7">
        <f>+Ene!AG30+Feb!AG30+Mar!AG30+Abr!AG30+May!AG30+Jun!AG30+Jul!AG30+Ago!AG30+Set!AG30+Oct!AG30+Nov!AG30+Dic!AG30</f>
        <v>14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17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36</v>
      </c>
      <c r="Y31" s="7">
        <f>+Ene!X31+Feb!X31+Mar!X31+Abr!X31+May!X31+Jun!X31+Jul!X31+Ago!X31+Set!X31+Oct!X31+Nov!X31+Dic!X31</f>
        <v>1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29</v>
      </c>
      <c r="AD31" s="7">
        <f>+Ene!AC31+Feb!AC31+Mar!AC31+Abr!AC31+May!AC31+Jun!AC31+Jul!AC31+Ago!AC31+Set!AC31+Oct!AC31+Nov!AC31+Dic!AC31</f>
        <v>15</v>
      </c>
      <c r="AE31" s="7">
        <f>+Ene!AD31+Feb!AD31+Mar!AD31+Abr!AD31+May!AD31+Jun!AD31+Jul!AD31+Ago!AD31+Set!AD31+Oct!AD31+Nov!AD31+Dic!AD31</f>
        <v>20</v>
      </c>
      <c r="AF31" s="7">
        <f>+Ene!AE31+Feb!AE31+Mar!AE31+Abr!AE31+May!AE31+Jun!AE31+Jul!AE31+Ago!AE31+Set!AE31+Oct!AE31+Nov!AE31+Dic!AE31</f>
        <v>36</v>
      </c>
      <c r="AG31" s="7">
        <f>+Ene!AF31+Feb!AF31+Mar!AF31+Abr!AF31+May!AF31+Jun!AF31+Jul!AF31+Ago!AF31+Set!AF31+Oct!AF31+Nov!AF31+Dic!AF31</f>
        <v>19</v>
      </c>
      <c r="AH31" s="7">
        <f>+Ene!AG31+Feb!AG31+Mar!AG31+Abr!AG31+May!AG31+Jun!AG31+Jul!AG31+Ago!AG31+Set!AG31+Oct!AG31+Nov!AG31+Dic!AG31</f>
        <v>8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26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51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88</v>
      </c>
      <c r="AD32" s="7">
        <f>+Ene!AC32+Feb!AC32+Mar!AC32+Abr!AC32+May!AC32+Jun!AC32+Jul!AC32+Ago!AC32+Set!AC32+Oct!AC32+Nov!AC32+Dic!AC32</f>
        <v>45</v>
      </c>
      <c r="AE32" s="7">
        <f>+Ene!AD32+Feb!AD32+Mar!AD32+Abr!AD32+May!AD32+Jun!AD32+Jul!AD32+Ago!AD32+Set!AD32+Oct!AD32+Nov!AD32+Dic!AD32</f>
        <v>85</v>
      </c>
      <c r="AF32" s="7">
        <f>+Ene!AE32+Feb!AE32+Mar!AE32+Abr!AE32+May!AE32+Jun!AE32+Jul!AE32+Ago!AE32+Set!AE32+Oct!AE32+Nov!AE32+Dic!AE32</f>
        <v>57</v>
      </c>
      <c r="AG32" s="7">
        <f>+Ene!AF32+Feb!AF32+Mar!AF32+Abr!AF32+May!AF32+Jun!AF32+Jul!AF32+Ago!AF32+Set!AF32+Oct!AF32+Nov!AF32+Dic!AF32</f>
        <v>86</v>
      </c>
      <c r="AH32" s="7">
        <f>+Ene!AG32+Feb!AG32+Mar!AG32+Abr!AG32+May!AG32+Jun!AG32+Jul!AG32+Ago!AG32+Set!AG32+Oct!AG32+Nov!AG32+Dic!AG32</f>
        <v>20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20</v>
      </c>
      <c r="AD33" s="7">
        <f>+Ene!AC33+Feb!AC33+Mar!AC33+Abr!AC33+May!AC33+Jun!AC33+Jul!AC33+Ago!AC33+Set!AC33+Oct!AC33+Nov!AC33+Dic!AC33</f>
        <v>16</v>
      </c>
      <c r="AE33" s="7">
        <f>+Ene!AD33+Feb!AD33+Mar!AD33+Abr!AD33+May!AD33+Jun!AD33+Jul!AD33+Ago!AD33+Set!AD33+Oct!AD33+Nov!AD33+Dic!AD33</f>
        <v>12</v>
      </c>
      <c r="AF33" s="7">
        <f>+Ene!AE33+Feb!AE33+Mar!AE33+Abr!AE33+May!AE33+Jun!AE33+Jul!AE33+Ago!AE33+Set!AE33+Oct!AE33+Nov!AE33+Dic!AE33</f>
        <v>18</v>
      </c>
      <c r="AG33" s="7">
        <f>+Ene!AF33+Feb!AF33+Mar!AF33+Abr!AF33+May!AF33+Jun!AF33+Jul!AF33+Ago!AF33+Set!AF33+Oct!AF33+Nov!AF33+Dic!AF33</f>
        <v>22</v>
      </c>
      <c r="AH33" s="7">
        <f>+Ene!AG33+Feb!AG33+Mar!AG33+Abr!AG33+May!AG33+Jun!AG33+Jul!AG33+Ago!AG33+Set!AG33+Oct!AG33+Nov!AG33+Dic!AG33</f>
        <v>15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51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110</v>
      </c>
      <c r="Y34" s="7">
        <f>+Ene!X34+Feb!X34+Mar!X34+Abr!X34+May!X34+Jun!X34+Jul!X34+Ago!X34+Set!X34+Oct!X34+Nov!X34+Dic!X34</f>
        <v>5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2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48</v>
      </c>
      <c r="AD34" s="7">
        <f>+Ene!AC34+Feb!AC34+Mar!AC34+Abr!AC34+May!AC34+Jun!AC34+Jul!AC34+Ago!AC34+Set!AC34+Oct!AC34+Nov!AC34+Dic!AC34</f>
        <v>52</v>
      </c>
      <c r="AE34" s="7">
        <f>+Ene!AD34+Feb!AD34+Mar!AD34+Abr!AD34+May!AD34+Jun!AD34+Jul!AD34+Ago!AD34+Set!AD34+Oct!AD34+Nov!AD34+Dic!AD34</f>
        <v>90</v>
      </c>
      <c r="AF34" s="7">
        <f>+Ene!AE34+Feb!AE34+Mar!AE34+Abr!AE34+May!AE34+Jun!AE34+Jul!AE34+Ago!AE34+Set!AE34+Oct!AE34+Nov!AE34+Dic!AE34</f>
        <v>87</v>
      </c>
      <c r="AG34" s="7">
        <f>+Ene!AF34+Feb!AF34+Mar!AF34+Abr!AF34+May!AF34+Jun!AF34+Jul!AF34+Ago!AF34+Set!AF34+Oct!AF34+Nov!AF34+Dic!AF34</f>
        <v>29</v>
      </c>
      <c r="AH34" s="7">
        <f>+Ene!AG34+Feb!AG34+Mar!AG34+Abr!AG34+May!AG34+Jun!AG34+Jul!AG34+Ago!AG34+Set!AG34+Oct!AG34+Nov!AG34+Dic!AG34</f>
        <v>21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32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12</v>
      </c>
      <c r="AD35" s="7">
        <f>+Ene!AC35+Feb!AC35+Mar!AC35+Abr!AC35+May!AC35+Jun!AC35+Jul!AC35+Ago!AC35+Set!AC35+Oct!AC35+Nov!AC35+Dic!AC35</f>
        <v>21</v>
      </c>
      <c r="AE35" s="7">
        <f>+Ene!AD35+Feb!AD35+Mar!AD35+Abr!AD35+May!AD35+Jun!AD35+Jul!AD35+Ago!AD35+Set!AD35+Oct!AD35+Nov!AD35+Dic!AD35</f>
        <v>12</v>
      </c>
      <c r="AF35" s="7">
        <f>+Ene!AE35+Feb!AE35+Mar!AE35+Abr!AE35+May!AE35+Jun!AE35+Jul!AE35+Ago!AE35+Set!AE35+Oct!AE35+Nov!AE35+Dic!AE35</f>
        <v>39</v>
      </c>
      <c r="AG35" s="7">
        <f>+Ene!AF35+Feb!AF35+Mar!AF35+Abr!AF35+May!AF35+Jun!AF35+Jul!AF35+Ago!AF35+Set!AF35+Oct!AF35+Nov!AF35+Dic!AF35</f>
        <v>31</v>
      </c>
      <c r="AH35" s="7">
        <f>+Ene!AG35+Feb!AG35+Mar!AG35+Abr!AG35+May!AG35+Jun!AG35+Jul!AG35+Ago!AG35+Set!AG35+Oct!AG35+Nov!AG35+Dic!AG35</f>
        <v>10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6</v>
      </c>
      <c r="AE37" s="7">
        <f>+Ene!AD37+Feb!AD37+Mar!AD37+Abr!AD37+May!AD37+Jun!AD37+Jul!AD37+Ago!AD37+Set!AD37+Oct!AD37+Nov!AD37+Dic!AD37</f>
        <v>4</v>
      </c>
      <c r="AF37" s="7">
        <f>+Ene!AE37+Feb!AE37+Mar!AE37+Abr!AE37+May!AE37+Jun!AE37+Jul!AE37+Ago!AE37+Set!AE37+Oct!AE37+Nov!AE37+Dic!AE37</f>
        <v>13</v>
      </c>
      <c r="AG37" s="7">
        <f>+Ene!AF37+Feb!AF37+Mar!AF37+Abr!AF37+May!AF37+Jun!AF37+Jul!AF37+Ago!AF37+Set!AF37+Oct!AF37+Nov!AF37+Dic!AF37</f>
        <v>11</v>
      </c>
      <c r="AH37" s="7">
        <f>+Ene!AG37+Feb!AG37+Mar!AG37+Abr!AG37+May!AG37+Jun!AG37+Jul!AG37+Ago!AG37+Set!AG37+Oct!AG37+Nov!AG37+Dic!AG37</f>
        <v>11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4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7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7</v>
      </c>
      <c r="AF38" s="7">
        <f>+Ene!AE38+Feb!AE38+Mar!AE38+Abr!AE38+May!AE38+Jun!AE38+Jul!AE38+Ago!AE38+Set!AE38+Oct!AE38+Nov!AE38+Dic!AE38</f>
        <v>7</v>
      </c>
      <c r="AG38" s="7">
        <f>+Ene!AF38+Feb!AF38+Mar!AF38+Abr!AF38+May!AF38+Jun!AF38+Jul!AF38+Ago!AF38+Set!AF38+Oct!AF38+Nov!AF38+Dic!AF38</f>
        <v>5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22</v>
      </c>
      <c r="L39" s="7">
        <f>+Ene!K39+Feb!K39+Mar!K39+Abr!K39+May!K39+Jun!K39+Jul!K39+Ago!K39+Set!K39+Oct!K39+Nov!K39+Dic!K39</f>
        <v>21</v>
      </c>
      <c r="M39" s="7">
        <f>+Ene!L39+Feb!L39+Mar!L39+Abr!L39+May!L39+Jun!L39+Jul!L39+Ago!L39+Set!L39+Oct!L39+Nov!L39+Dic!L39</f>
        <v>22</v>
      </c>
      <c r="N39" s="7">
        <f>+Ene!M39+Feb!M39+Mar!M39+Abr!M39+May!M39+Jun!M39+Jul!M39+Ago!M39+Set!M39+Oct!M39+Nov!M39+Dic!M39</f>
        <v>21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23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44</v>
      </c>
      <c r="AD39" s="7">
        <f>+Ene!AC39+Feb!AC39+Mar!AC39+Abr!AC39+May!AC39+Jun!AC39+Jul!AC39+Ago!AC39+Set!AC39+Oct!AC39+Nov!AC39+Dic!AC39</f>
        <v>36</v>
      </c>
      <c r="AE39" s="7">
        <f>+Ene!AD39+Feb!AD39+Mar!AD39+Abr!AD39+May!AD39+Jun!AD39+Jul!AD39+Ago!AD39+Set!AD39+Oct!AD39+Nov!AD39+Dic!AD39</f>
        <v>45</v>
      </c>
      <c r="AF39" s="7">
        <f>+Ene!AE39+Feb!AE39+Mar!AE39+Abr!AE39+May!AE39+Jun!AE39+Jul!AE39+Ago!AE39+Set!AE39+Oct!AE39+Nov!AE39+Dic!AE39</f>
        <v>90</v>
      </c>
      <c r="AG39" s="7">
        <f>+Ene!AF39+Feb!AF39+Mar!AF39+Abr!AF39+May!AF39+Jun!AF39+Jul!AF39+Ago!AF39+Set!AF39+Oct!AF39+Nov!AF39+Dic!AF39</f>
        <v>48</v>
      </c>
      <c r="AH39" s="7">
        <f>+Ene!AG39+Feb!AG39+Mar!AG39+Abr!AG39+May!AG39+Jun!AG39+Jul!AG39+Ago!AG39+Set!AG39+Oct!AG39+Nov!AG39+Dic!AG39</f>
        <v>97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6</v>
      </c>
      <c r="AD42" s="7">
        <f>+Ene!AC42+Feb!AC42+Mar!AC42+Abr!AC42+May!AC42+Jun!AC42+Jul!AC42+Ago!AC42+Set!AC42+Oct!AC42+Nov!AC42+Dic!AC42</f>
        <v>4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8</v>
      </c>
      <c r="AG42" s="7">
        <f>+Ene!AF42+Feb!AF42+Mar!AF42+Abr!AF42+May!AF42+Jun!AF42+Jul!AF42+Ago!AF42+Set!AF42+Oct!AF42+Nov!AF42+Dic!AF42</f>
        <v>6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4</v>
      </c>
      <c r="L43" s="7">
        <f>+Ene!K43+Feb!K43+Mar!K43+Abr!K43+May!K43+Jun!K43+Jul!K43+Ago!K43+Set!K43+Oct!K43+Nov!K43+Dic!K43</f>
        <v>4</v>
      </c>
      <c r="M43" s="7">
        <f>+Ene!L43+Feb!L43+Mar!L43+Abr!L43+May!L43+Jun!L43+Jul!L43+Ago!L43+Set!L43+Oct!L43+Nov!L43+Dic!L43</f>
        <v>4</v>
      </c>
      <c r="N43" s="7">
        <f>+Ene!M43+Feb!M43+Mar!M43+Abr!M43+May!M43+Jun!M43+Jul!M43+Ago!M43+Set!M43+Oct!M43+Nov!M43+Dic!M43</f>
        <v>3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16</v>
      </c>
      <c r="AD43" s="7">
        <f>+Ene!AC43+Feb!AC43+Mar!AC43+Abr!AC43+May!AC43+Jun!AC43+Jul!AC43+Ago!AC43+Set!AC43+Oct!AC43+Nov!AC43+Dic!AC43</f>
        <v>9</v>
      </c>
      <c r="AE43" s="7">
        <f>+Ene!AD43+Feb!AD43+Mar!AD43+Abr!AD43+May!AD43+Jun!AD43+Jul!AD43+Ago!AD43+Set!AD43+Oct!AD43+Nov!AD43+Dic!AD43</f>
        <v>7</v>
      </c>
      <c r="AF43" s="7">
        <f>+Ene!AE43+Feb!AE43+Mar!AE43+Abr!AE43+May!AE43+Jun!AE43+Jul!AE43+Ago!AE43+Set!AE43+Oct!AE43+Nov!AE43+Dic!AE43</f>
        <v>16</v>
      </c>
      <c r="AG43" s="7">
        <f>+Ene!AF43+Feb!AF43+Mar!AF43+Abr!AF43+May!AF43+Jun!AF43+Jul!AF43+Ago!AF43+Set!AF43+Oct!AF43+Nov!AF43+Dic!AF43</f>
        <v>4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2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2</v>
      </c>
      <c r="AG45" s="7">
        <f>+Ene!AF45+Feb!AF45+Mar!AF45+Abr!AF45+May!AF45+Jun!AF45+Jul!AF45+Ago!AF45+Set!AF45+Oct!AF45+Nov!AF45+Dic!AF45</f>
        <v>2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3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46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16</v>
      </c>
      <c r="AE52" s="7">
        <f>+Ene!AD52+Feb!AD52+Mar!AD52+Abr!AD52+May!AD52+Jun!AD52+Jul!AD52+Ago!AD52+Set!AD52+Oct!AD52+Nov!AD52+Dic!AD52</f>
        <v>22</v>
      </c>
      <c r="AF52" s="7">
        <f>+Ene!AE52+Feb!AE52+Mar!AE52+Abr!AE52+May!AE52+Jun!AE52+Jul!AE52+Ago!AE52+Set!AE52+Oct!AE52+Nov!AE52+Dic!AE52</f>
        <v>47</v>
      </c>
      <c r="AG52" s="7">
        <f>+Ene!AF52+Feb!AF52+Mar!AF52+Abr!AF52+May!AF52+Jun!AF52+Jul!AF52+Ago!AF52+Set!AF52+Oct!AF52+Nov!AF52+Dic!AF52</f>
        <v>19</v>
      </c>
      <c r="AH52" s="7">
        <f>+Ene!AG52+Feb!AG52+Mar!AG52+Abr!AG52+May!AG52+Jun!AG52+Jul!AG52+Ago!AG52+Set!AG52+Oct!AG52+Nov!AG52+Dic!AG52</f>
        <v>16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10</v>
      </c>
      <c r="L54" s="7">
        <f>+Ene!K54+Feb!K54+Mar!K54+Abr!K54+May!K54+Jun!K54+Jul!K54+Ago!K54+Set!K54+Oct!K54+Nov!K54+Dic!K54</f>
        <v>10</v>
      </c>
      <c r="M54" s="7">
        <f>+Ene!L54+Feb!L54+Mar!L54+Abr!L54+May!L54+Jun!L54+Jul!L54+Ago!L54+Set!L54+Oct!L54+Nov!L54+Dic!L54</f>
        <v>10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5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10</v>
      </c>
      <c r="AD54" s="7">
        <f>+Ene!AC54+Feb!AC54+Mar!AC54+Abr!AC54+May!AC54+Jun!AC54+Jul!AC54+Ago!AC54+Set!AC54+Oct!AC54+Nov!AC54+Dic!AC54</f>
        <v>17</v>
      </c>
      <c r="AE54" s="7">
        <f>+Ene!AD54+Feb!AD54+Mar!AD54+Abr!AD54+May!AD54+Jun!AD54+Jul!AD54+Ago!AD54+Set!AD54+Oct!AD54+Nov!AD54+Dic!AD54</f>
        <v>6</v>
      </c>
      <c r="AF54" s="7">
        <f>+Ene!AE54+Feb!AE54+Mar!AE54+Abr!AE54+May!AE54+Jun!AE54+Jul!AE54+Ago!AE54+Set!AE54+Oct!AE54+Nov!AE54+Dic!AE54</f>
        <v>24</v>
      </c>
      <c r="AG54" s="7">
        <f>+Ene!AF54+Feb!AF54+Mar!AF54+Abr!AF54+May!AF54+Jun!AF54+Jul!AF54+Ago!AF54+Set!AF54+Oct!AF54+Nov!AF54+Dic!AF54</f>
        <v>13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12</v>
      </c>
      <c r="L55" s="7">
        <f>+Ene!K55+Feb!K55+Mar!K55+Abr!K55+May!K55+Jun!K55+Jul!K55+Ago!K55+Set!K55+Oct!K55+Nov!K55+Dic!K55</f>
        <v>12</v>
      </c>
      <c r="M55" s="7">
        <f>+Ene!L55+Feb!L55+Mar!L55+Abr!L55+May!L55+Jun!L55+Jul!L55+Ago!L55+Set!L55+Oct!L55+Nov!L55+Dic!L55</f>
        <v>9</v>
      </c>
      <c r="N55" s="7">
        <f>+Ene!M55+Feb!M55+Mar!M55+Abr!M55+May!M55+Jun!M55+Jul!M55+Ago!M55+Set!M55+Oct!M55+Nov!M55+Dic!M55</f>
        <v>3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31</v>
      </c>
      <c r="AD55" s="7">
        <f>+Ene!AC55+Feb!AC55+Mar!AC55+Abr!AC55+May!AC55+Jun!AC55+Jul!AC55+Ago!AC55+Set!AC55+Oct!AC55+Nov!AC55+Dic!AC55</f>
        <v>18</v>
      </c>
      <c r="AE55" s="7">
        <f>+Ene!AD55+Feb!AD55+Mar!AD55+Abr!AD55+May!AD55+Jun!AD55+Jul!AD55+Ago!AD55+Set!AD55+Oct!AD55+Nov!AD55+Dic!AD55</f>
        <v>24</v>
      </c>
      <c r="AF55" s="7">
        <f>+Ene!AE55+Feb!AE55+Mar!AE55+Abr!AE55+May!AE55+Jun!AE55+Jul!AE55+Ago!AE55+Set!AE55+Oct!AE55+Nov!AE55+Dic!AE55</f>
        <v>66</v>
      </c>
      <c r="AG55" s="7">
        <f>+Ene!AF55+Feb!AF55+Mar!AF55+Abr!AF55+May!AF55+Jun!AF55+Jul!AF55+Ago!AF55+Set!AF55+Oct!AF55+Nov!AF55+Dic!AF55</f>
        <v>59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4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11</v>
      </c>
      <c r="AD61" s="7">
        <f>+Ene!AC61+Feb!AC61+Mar!AC61+Abr!AC61+May!AC61+Jun!AC61+Jul!AC61+Ago!AC61+Set!AC61+Oct!AC61+Nov!AC61+Dic!AC61</f>
        <v>13</v>
      </c>
      <c r="AE61" s="7">
        <f>+Ene!AD61+Feb!AD61+Mar!AD61+Abr!AD61+May!AD61+Jun!AD61+Jul!AD61+Ago!AD61+Set!AD61+Oct!AD61+Nov!AD61+Dic!AD61</f>
        <v>9</v>
      </c>
      <c r="AF61" s="7">
        <f>+Ene!AE61+Feb!AE61+Mar!AE61+Abr!AE61+May!AE61+Jun!AE61+Jul!AE61+Ago!AE61+Set!AE61+Oct!AE61+Nov!AE61+Dic!AE61</f>
        <v>22</v>
      </c>
      <c r="AG61" s="7">
        <f>+Ene!AF61+Feb!AF61+Mar!AF61+Abr!AF61+May!AF61+Jun!AF61+Jul!AF61+Ago!AF61+Set!AF61+Oct!AF61+Nov!AF61+Dic!AF61</f>
        <v>12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6</v>
      </c>
      <c r="AD63" s="7">
        <f>+Ene!AC63+Feb!AC63+Mar!AC63+Abr!AC63+May!AC63+Jun!AC63+Jul!AC63+Ago!AC63+Set!AC63+Oct!AC63+Nov!AC63+Dic!AC63</f>
        <v>2</v>
      </c>
      <c r="AE63" s="7">
        <f>+Ene!AD63+Feb!AD63+Mar!AD63+Abr!AD63+May!AD63+Jun!AD63+Jul!AD63+Ago!AD63+Set!AD63+Oct!AD63+Nov!AD63+Dic!AD63</f>
        <v>1</v>
      </c>
      <c r="AF63" s="7">
        <f>+Ene!AE63+Feb!AE63+Mar!AE63+Abr!AE63+May!AE63+Jun!AE63+Jul!AE63+Ago!AE63+Set!AE63+Oct!AE63+Nov!AE63+Dic!AE63</f>
        <v>8</v>
      </c>
      <c r="AG63" s="7">
        <f>+Ene!AF63+Feb!AF63+Mar!AF63+Abr!AF63+May!AF63+Jun!AF63+Jul!AF63+Ago!AF63+Set!AF63+Oct!AF63+Nov!AF63+Dic!AF63</f>
        <v>6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3</v>
      </c>
      <c r="L64" s="7">
        <f>+Ene!K64+Feb!K64+Mar!K64+Abr!K64+May!K64+Jun!K64+Jul!K64+Ago!K64+Set!K64+Oct!K64+Nov!K64+Dic!K64</f>
        <v>3</v>
      </c>
      <c r="M64" s="7">
        <f>+Ene!L64+Feb!L64+Mar!L64+Abr!L64+May!L64+Jun!L64+Jul!L64+Ago!L64+Set!L64+Oct!L64+Nov!L64+Dic!L64</f>
        <v>3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16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18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73</v>
      </c>
      <c r="L65" s="7">
        <f>+Ene!K65+Feb!K65+Mar!K65+Abr!K65+May!K65+Jun!K65+Jul!K65+Ago!K65+Set!K65+Oct!K65+Nov!K65+Dic!K65</f>
        <v>74</v>
      </c>
      <c r="M65" s="7">
        <f>+Ene!L65+Feb!L65+Mar!L65+Abr!L65+May!L65+Jun!L65+Jul!L65+Ago!L65+Set!L65+Oct!L65+Nov!L65+Dic!L65</f>
        <v>74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79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215</v>
      </c>
      <c r="AD65" s="7">
        <f>+Ene!AC65+Feb!AC65+Mar!AC65+Abr!AC65+May!AC65+Jun!AC65+Jul!AC65+Ago!AC65+Set!AC65+Oct!AC65+Nov!AC65+Dic!AC65</f>
        <v>125</v>
      </c>
      <c r="AE65" s="7">
        <f>+Ene!AD65+Feb!AD65+Mar!AD65+Abr!AD65+May!AD65+Jun!AD65+Jul!AD65+Ago!AD65+Set!AD65+Oct!AD65+Nov!AD65+Dic!AD65</f>
        <v>153</v>
      </c>
      <c r="AF65" s="7">
        <f>+Ene!AE65+Feb!AE65+Mar!AE65+Abr!AE65+May!AE65+Jun!AE65+Jul!AE65+Ago!AE65+Set!AE65+Oct!AE65+Nov!AE65+Dic!AE65</f>
        <v>224</v>
      </c>
      <c r="AG65" s="7">
        <f>+Ene!AF65+Feb!AF65+Mar!AF65+Abr!AF65+May!AF65+Jun!AF65+Jul!AF65+Ago!AF65+Set!AF65+Oct!AF65+Nov!AF65+Dic!AF65</f>
        <v>225</v>
      </c>
      <c r="AH65" s="7">
        <f>+Ene!AG65+Feb!AG65+Mar!AG65+Abr!AG65+May!AG65+Jun!AG65+Jul!AG65+Ago!AG65+Set!AG65+Oct!AG65+Nov!AG65+Dic!AG65</f>
        <v>108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20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9</v>
      </c>
      <c r="AF66" s="7">
        <f>+Ene!AE66+Feb!AE66+Mar!AE66+Abr!AE66+May!AE66+Jun!AE66+Jul!AE66+Ago!AE66+Set!AE66+Oct!AE66+Nov!AE66+Dic!AE66</f>
        <v>24</v>
      </c>
      <c r="AG66" s="7">
        <f>+Ene!AF66+Feb!AF66+Mar!AF66+Abr!AF66+May!AF66+Jun!AF66+Jul!AF66+Ago!AF66+Set!AF66+Oct!AF66+Nov!AF66+Dic!AF66</f>
        <v>18</v>
      </c>
      <c r="AH66" s="7">
        <f>+Ene!AG66+Feb!AG66+Mar!AG66+Abr!AG66+May!AG66+Jun!AG66+Jul!AG66+Ago!AG66+Set!AG66+Oct!AG66+Nov!AG66+Dic!AG66</f>
        <v>13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32</v>
      </c>
      <c r="L67" s="7">
        <f>+Ene!K67+Feb!K67+Mar!K67+Abr!K67+May!K67+Jun!K67+Jul!K67+Ago!K67+Set!K67+Oct!K67+Nov!K67+Dic!K67</f>
        <v>32</v>
      </c>
      <c r="M67" s="7">
        <f>+Ene!L67+Feb!L67+Mar!L67+Abr!L67+May!L67+Jun!L67+Jul!L67+Ago!L67+Set!L67+Oct!L67+Nov!L67+Dic!L67</f>
        <v>31</v>
      </c>
      <c r="N67" s="7">
        <f>+Ene!M67+Feb!M67+Mar!M67+Abr!M67+May!M67+Jun!M67+Jul!M67+Ago!M67+Set!M67+Oct!M67+Nov!M67+Dic!M67</f>
        <v>43</v>
      </c>
      <c r="O67" s="7">
        <f>+Ene!N67+Feb!N67+Mar!N67+Abr!N67+May!N67+Jun!N67+Jul!N67+Ago!N67+Set!N67+Oct!N67+Nov!N67+Dic!N67</f>
        <v>41</v>
      </c>
      <c r="P67" s="7">
        <f>+Ene!O67+Feb!O67+Mar!O67+Abr!O67+May!O67+Jun!O67+Jul!O67+Ago!O67+Set!O67+Oct!O67+Nov!O67+Dic!O67</f>
        <v>43</v>
      </c>
      <c r="Q67" s="7">
        <f>+Ene!P67+Feb!P67+Mar!P67+Abr!P67+May!P67+Jun!P67+Jul!P67+Ago!P67+Set!P67+Oct!P67+Nov!P67+Dic!P67</f>
        <v>42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43</v>
      </c>
      <c r="AD67" s="7">
        <f>+Ene!AC67+Feb!AC67+Mar!AC67+Abr!AC67+May!AC67+Jun!AC67+Jul!AC67+Ago!AC67+Set!AC67+Oct!AC67+Nov!AC67+Dic!AC67</f>
        <v>35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80</v>
      </c>
      <c r="AG67" s="7">
        <f>+Ene!AF67+Feb!AF67+Mar!AF67+Abr!AF67+May!AF67+Jun!AF67+Jul!AF67+Ago!AF67+Set!AF67+Oct!AF67+Nov!AF67+Dic!AF67</f>
        <v>49</v>
      </c>
      <c r="AH67" s="7">
        <f>+Ene!AG67+Feb!AG67+Mar!AG67+Abr!AG67+May!AG67+Jun!AG67+Jul!AG67+Ago!AG67+Set!AG67+Oct!AG67+Nov!AG67+Dic!AG67</f>
        <v>21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6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3</v>
      </c>
      <c r="L71" s="7">
        <f>+Ene!K71+Feb!K71+Mar!K71+Abr!K71+May!K71+Jun!K71+Jul!K71+Ago!K71+Set!K71+Oct!K71+Nov!K71+Dic!K71</f>
        <v>3</v>
      </c>
      <c r="M71" s="7">
        <f>+Ene!L71+Feb!L71+Mar!L71+Abr!L71+May!L71+Jun!L71+Jul!L71+Ago!L71+Set!L71+Oct!L71+Nov!L71+Dic!L71</f>
        <v>3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12</v>
      </c>
      <c r="AD71" s="7">
        <f>+Ene!AC71+Feb!AC71+Mar!AC71+Abr!AC71+May!AC71+Jun!AC71+Jul!AC71+Ago!AC71+Set!AC71+Oct!AC71+Nov!AC71+Dic!AC71</f>
        <v>12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24</v>
      </c>
      <c r="AG71" s="7">
        <f>+Ene!AF71+Feb!AF71+Mar!AF71+Abr!AF71+May!AF71+Jun!AF71+Jul!AF71+Ago!AF71+Set!AF71+Oct!AF71+Nov!AF71+Dic!AF71</f>
        <v>27</v>
      </c>
      <c r="AH71" s="7">
        <f>+Ene!AG71+Feb!AG71+Mar!AG71+Abr!AG71+May!AG71+Jun!AG71+Jul!AG71+Ago!AG71+Set!AG71+Oct!AG71+Nov!AG71+Dic!AG71</f>
        <v>19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17</v>
      </c>
      <c r="AD72" s="7">
        <f>+Ene!AC72+Feb!AC72+Mar!AC72+Abr!AC72+May!AC72+Jun!AC72+Jul!AC72+Ago!AC72+Set!AC72+Oct!AC72+Nov!AC72+Dic!AC72</f>
        <v>16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26</v>
      </c>
      <c r="AG72" s="7">
        <f>+Ene!AF72+Feb!AF72+Mar!AF72+Abr!AF72+May!AF72+Jun!AF72+Jul!AF72+Ago!AF72+Set!AF72+Oct!AF72+Nov!AF72+Dic!AF72</f>
        <v>23</v>
      </c>
      <c r="AH72" s="7">
        <f>+Ene!AG72+Feb!AG72+Mar!AG72+Abr!AG72+May!AG72+Jun!AG72+Jul!AG72+Ago!AG72+Set!AG72+Oct!AG72+Nov!AG72+Dic!AG72</f>
        <v>16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12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21</v>
      </c>
      <c r="AG73" s="7">
        <f>+Ene!AF73+Feb!AF73+Mar!AF73+Abr!AF73+May!AF73+Jun!AF73+Jul!AF73+Ago!AF73+Set!AF73+Oct!AF73+Nov!AF73+Dic!AF73</f>
        <v>23</v>
      </c>
      <c r="AH73" s="7">
        <f>+Ene!AG73+Feb!AG73+Mar!AG73+Abr!AG73+May!AG73+Jun!AG73+Jul!AG73+Ago!AG73+Set!AG73+Oct!AG73+Nov!AG73+Dic!AG73</f>
        <v>8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4</v>
      </c>
      <c r="AD74" s="7">
        <f>+Ene!AC74+Feb!AC74+Mar!AC74+Abr!AC74+May!AC74+Jun!AC74+Jul!AC74+Ago!AC74+Set!AC74+Oct!AC74+Nov!AC74+Dic!AC74</f>
        <v>4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6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2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4</v>
      </c>
      <c r="AG75" s="7">
        <f>+Ene!AF75+Feb!AF75+Mar!AF75+Abr!AF75+May!AF75+Jun!AF75+Jul!AF75+Ago!AF75+Set!AF75+Oct!AF75+Nov!AF75+Dic!AF75</f>
        <v>4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23</v>
      </c>
      <c r="L77" s="7">
        <f>+Ene!K77+Feb!K77+Mar!K77+Abr!K77+May!K77+Jun!K77+Jul!K77+Ago!K77+Set!K77+Oct!K77+Nov!K77+Dic!K77</f>
        <v>23</v>
      </c>
      <c r="M77" s="7">
        <f>+Ene!L77+Feb!L77+Mar!L77+Abr!L77+May!L77+Jun!L77+Jul!L77+Ago!L77+Set!L77+Oct!L77+Nov!L77+Dic!L77</f>
        <v>23</v>
      </c>
      <c r="N77" s="7">
        <f>+Ene!M77+Feb!M77+Mar!M77+Abr!M77+May!M77+Jun!M77+Jul!M77+Ago!M77+Set!M77+Oct!M77+Nov!M77+Dic!M77</f>
        <v>23</v>
      </c>
      <c r="O77" s="7">
        <f>+Ene!N77+Feb!N77+Mar!N77+Abr!N77+May!N77+Jun!N77+Jul!N77+Ago!N77+Set!N77+Oct!N77+Nov!N77+Dic!N77</f>
        <v>21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21</v>
      </c>
      <c r="AD77" s="7">
        <f>+Ene!AC77+Feb!AC77+Mar!AC77+Abr!AC77+May!AC77+Jun!AC77+Jul!AC77+Ago!AC77+Set!AC77+Oct!AC77+Nov!AC77+Dic!AC77</f>
        <v>23</v>
      </c>
      <c r="AE77" s="7">
        <f>+Ene!AD77+Feb!AD77+Mar!AD77+Abr!AD77+May!AD77+Jun!AD77+Jul!AD77+Ago!AD77+Set!AD77+Oct!AD77+Nov!AD77+Dic!AD77</f>
        <v>19</v>
      </c>
      <c r="AF77" s="7">
        <f>+Ene!AE77+Feb!AE77+Mar!AE77+Abr!AE77+May!AE77+Jun!AE77+Jul!AE77+Ago!AE77+Set!AE77+Oct!AE77+Nov!AE77+Dic!AE77</f>
        <v>46</v>
      </c>
      <c r="AG77" s="7">
        <f>+Ene!AF77+Feb!AF77+Mar!AF77+Abr!AF77+May!AF77+Jun!AF77+Jul!AF77+Ago!AF77+Set!AF77+Oct!AF77+Nov!AF77+Dic!AF77</f>
        <v>32</v>
      </c>
      <c r="AH77" s="7">
        <f>+Ene!AG77+Feb!AG77+Mar!AG77+Abr!AG77+May!AG77+Jun!AG77+Jul!AG77+Ago!AG77+Set!AG77+Oct!AG77+Nov!AG77+Dic!AG77</f>
        <v>23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2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10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5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7</v>
      </c>
      <c r="AG80" s="7">
        <f>+Ene!AF80+Feb!AF80+Mar!AF80+Abr!AF80+May!AF80+Jun!AF80+Jul!AF80+Ago!AF80+Set!AF80+Oct!AF80+Nov!AF80+Dic!AF80</f>
        <v>5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4</v>
      </c>
      <c r="AF87" s="7">
        <f>+Ene!AE87+Feb!AE87+Mar!AE87+Abr!AE87+May!AE87+Jun!AE87+Jul!AE87+Ago!AE87+Set!AE87+Oct!AE87+Nov!AE87+Dic!AE87</f>
        <v>6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2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5</v>
      </c>
      <c r="L90" s="7">
        <f>+Ene!K90+Feb!K90+Mar!K90+Abr!K90+May!K90+Jun!K90+Jul!K90+Ago!K90+Set!K90+Oct!K90+Nov!K90+Dic!K90</f>
        <v>3</v>
      </c>
      <c r="M90" s="7">
        <f>+Ene!L90+Feb!L90+Mar!L90+Abr!L90+May!L90+Jun!L90+Jul!L90+Ago!L90+Set!L90+Oct!L90+Nov!L90+Dic!L90</f>
        <v>5</v>
      </c>
      <c r="N90" s="7">
        <f>+Ene!M90+Feb!M90+Mar!M90+Abr!M90+May!M90+Jun!M90+Jul!M90+Ago!M90+Set!M90+Oct!M90+Nov!M90+Dic!M90</f>
        <v>5</v>
      </c>
      <c r="O90" s="7">
        <f>+Ene!N90+Feb!N90+Mar!N90+Abr!N90+May!N90+Jun!N90+Jul!N90+Ago!N90+Set!N90+Oct!N90+Nov!N90+Dic!N90</f>
        <v>2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2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</v>
      </c>
      <c r="AD90" s="7">
        <f>+Ene!AC90+Feb!AC90+Mar!AC90+Abr!AC90+May!AC90+Jun!AC90+Jul!AC90+Ago!AC90+Set!AC90+Oct!AC90+Nov!AC90+Dic!AC90</f>
        <v>5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9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8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165</v>
      </c>
      <c r="L91" s="7">
        <f>+Ene!K91+Feb!K91+Mar!K91+Abr!K91+May!K91+Jun!K91+Jul!K91+Ago!K91+Set!K91+Oct!K91+Nov!K91+Dic!K91</f>
        <v>165</v>
      </c>
      <c r="M91" s="7">
        <f>+Ene!L91+Feb!L91+Mar!L91+Abr!L91+May!L91+Jun!L91+Jul!L91+Ago!L91+Set!L91+Oct!L91+Nov!L91+Dic!L91</f>
        <v>164</v>
      </c>
      <c r="N91" s="7">
        <f>+Ene!M91+Feb!M91+Mar!M91+Abr!M91+May!M91+Jun!M91+Jul!M91+Ago!M91+Set!M91+Oct!M91+Nov!M91+Dic!M91</f>
        <v>268</v>
      </c>
      <c r="O91" s="7">
        <f>+Ene!N91+Feb!N91+Mar!N91+Abr!N91+May!N91+Jun!N91+Jul!N91+Ago!N91+Set!N91+Oct!N91+Nov!N91+Dic!N91</f>
        <v>278</v>
      </c>
      <c r="P91" s="7">
        <f>+Ene!O91+Feb!O91+Mar!O91+Abr!O91+May!O91+Jun!O91+Jul!O91+Ago!O91+Set!O91+Oct!O91+Nov!O91+Dic!O91</f>
        <v>230</v>
      </c>
      <c r="Q91" s="7">
        <f>+Ene!P91+Feb!P91+Mar!P91+Abr!P91+May!P91+Jun!P91+Jul!P91+Ago!P91+Set!P91+Oct!P91+Nov!P91+Dic!P91</f>
        <v>228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171</v>
      </c>
      <c r="Y91" s="7">
        <f>+Ene!X91+Feb!X91+Mar!X91+Abr!X91+May!X91+Jun!X91+Jul!X91+Ago!X91+Set!X91+Oct!X91+Nov!X91+Dic!X91</f>
        <v>4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8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295</v>
      </c>
      <c r="AD91" s="7">
        <f>+Ene!AC91+Feb!AC91+Mar!AC91+Abr!AC91+May!AC91+Jun!AC91+Jul!AC91+Ago!AC91+Set!AC91+Oct!AC91+Nov!AC91+Dic!AC91</f>
        <v>274</v>
      </c>
      <c r="AE91" s="7">
        <f>+Ene!AD91+Feb!AD91+Mar!AD91+Abr!AD91+May!AD91+Jun!AD91+Jul!AD91+Ago!AD91+Set!AD91+Oct!AD91+Nov!AD91+Dic!AD91</f>
        <v>16</v>
      </c>
      <c r="AF91" s="7">
        <f>+Ene!AE91+Feb!AE91+Mar!AE91+Abr!AE91+May!AE91+Jun!AE91+Jul!AE91+Ago!AE91+Set!AE91+Oct!AE91+Nov!AE91+Dic!AE91</f>
        <v>452</v>
      </c>
      <c r="AG91" s="7">
        <f>+Ene!AF91+Feb!AF91+Mar!AF91+Abr!AF91+May!AF91+Jun!AF91+Jul!AF91+Ago!AF91+Set!AF91+Oct!AF91+Nov!AF91+Dic!AF91</f>
        <v>46</v>
      </c>
      <c r="AH91" s="7">
        <f>+Ene!AG91+Feb!AG91+Mar!AG91+Abr!AG91+May!AG91+Jun!AG91+Jul!AG91+Ago!AG91+Set!AG91+Oct!AG91+Nov!AG91+Dic!AG91</f>
        <v>32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9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10</v>
      </c>
      <c r="AD92" s="7">
        <f>+Ene!AC92+Feb!AC92+Mar!AC92+Abr!AC92+May!AC92+Jun!AC92+Jul!AC92+Ago!AC92+Set!AC92+Oct!AC92+Nov!AC92+Dic!AC92</f>
        <v>8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11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17</v>
      </c>
      <c r="AD93" s="7">
        <f>+Ene!AC93+Feb!AC93+Mar!AC93+Abr!AC93+May!AC93+Jun!AC93+Jul!AC93+Ago!AC93+Set!AC93+Oct!AC93+Nov!AC93+Dic!AC93</f>
        <v>10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14</v>
      </c>
      <c r="AG93" s="7">
        <f>+Ene!AF93+Feb!AF93+Mar!AF93+Abr!AF93+May!AF93+Jun!AF93+Jul!AF93+Ago!AF93+Set!AF93+Oct!AF93+Nov!AF93+Dic!AF93</f>
        <v>4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4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2</v>
      </c>
      <c r="AD94" s="7">
        <f>+Ene!AC94+Feb!AC94+Mar!AC94+Abr!AC94+May!AC94+Jun!AC94+Jul!AC94+Ago!AC94+Set!AC94+Oct!AC94+Nov!AC94+Dic!AC94</f>
        <v>4</v>
      </c>
      <c r="AE94" s="7">
        <f>+Ene!AD94+Feb!AD94+Mar!AD94+Abr!AD94+May!AD94+Jun!AD94+Jul!AD94+Ago!AD94+Set!AD94+Oct!AD94+Nov!AD94+Dic!AD94</f>
        <v>2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4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9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8</v>
      </c>
      <c r="AG96" s="7">
        <f>+Ene!AF96+Feb!AF96+Mar!AF96+Abr!AF96+May!AF96+Jun!AF96+Jul!AF96+Ago!AF96+Set!AF96+Oct!AF96+Nov!AF96+Dic!AF96</f>
        <v>3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6</v>
      </c>
      <c r="AD97" s="7">
        <f>+Ene!AC97+Feb!AC97+Mar!AC97+Abr!AC97+May!AC97+Jun!AC97+Jul!AC97+Ago!AC97+Set!AC97+Oct!AC97+Nov!AC97+Dic!AC97</f>
        <v>10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11</v>
      </c>
      <c r="AG97" s="7">
        <f>+Ene!AF97+Feb!AF97+Mar!AF97+Abr!AF97+May!AF97+Jun!AF97+Jul!AF97+Ago!AF97+Set!AF97+Oct!AF97+Nov!AF97+Dic!AF97</f>
        <v>6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16</v>
      </c>
      <c r="L98" s="7">
        <f>+Ene!K98+Feb!K98+Mar!K98+Abr!K98+May!K98+Jun!K98+Jul!K98+Ago!K98+Set!K98+Oct!K98+Nov!K98+Dic!K98</f>
        <v>16</v>
      </c>
      <c r="M98" s="7">
        <f>+Ene!L98+Feb!L98+Mar!L98+Abr!L98+May!L98+Jun!L98+Jul!L98+Ago!L98+Set!L98+Oct!L98+Nov!L98+Dic!L98</f>
        <v>16</v>
      </c>
      <c r="N98" s="7">
        <f>+Ene!M98+Feb!M98+Mar!M98+Abr!M98+May!M98+Jun!M98+Jul!M98+Ago!M98+Set!M98+Oct!M98+Nov!M98+Dic!M98</f>
        <v>9</v>
      </c>
      <c r="O98" s="7">
        <f>+Ene!N98+Feb!N98+Mar!N98+Abr!N98+May!N98+Jun!N98+Jul!N98+Ago!N98+Set!N98+Oct!N98+Nov!N98+Dic!N98</f>
        <v>13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28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27</v>
      </c>
      <c r="AD98" s="7">
        <f>+Ene!AC98+Feb!AC98+Mar!AC98+Abr!AC98+May!AC98+Jun!AC98+Jul!AC98+Ago!AC98+Set!AC98+Oct!AC98+Nov!AC98+Dic!AC98</f>
        <v>34</v>
      </c>
      <c r="AE98" s="7">
        <f>+Ene!AD98+Feb!AD98+Mar!AD98+Abr!AD98+May!AD98+Jun!AD98+Jul!AD98+Ago!AD98+Set!AD98+Oct!AD98+Nov!AD98+Dic!AD98</f>
        <v>25</v>
      </c>
      <c r="AF98" s="7">
        <f>+Ene!AE98+Feb!AE98+Mar!AE98+Abr!AE98+May!AE98+Jun!AE98+Jul!AE98+Ago!AE98+Set!AE98+Oct!AE98+Nov!AE98+Dic!AE98</f>
        <v>46</v>
      </c>
      <c r="AG98" s="7">
        <f>+Ene!AF98+Feb!AF98+Mar!AF98+Abr!AF98+May!AF98+Jun!AF98+Jul!AF98+Ago!AF98+Set!AF98+Oct!AF98+Nov!AF98+Dic!AF98</f>
        <v>27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2</v>
      </c>
      <c r="L99" s="7">
        <f>+Ene!K99+Feb!K99+Mar!K99+Abr!K99+May!K99+Jun!K99+Jul!K99+Ago!K99+Set!K99+Oct!K99+Nov!K99+Dic!K99</f>
        <v>2</v>
      </c>
      <c r="M99" s="7">
        <f>+Ene!L99+Feb!L99+Mar!L99+Abr!L99+May!L99+Jun!L99+Jul!L99+Ago!L99+Set!L99+Oct!L99+Nov!L99+Dic!L99</f>
        <v>2</v>
      </c>
      <c r="N99" s="7">
        <f>+Ene!M99+Feb!M99+Mar!M99+Abr!M99+May!M99+Jun!M99+Jul!M99+Ago!M99+Set!M99+Oct!M99+Nov!M99+Dic!M99</f>
        <v>1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5</v>
      </c>
      <c r="AD99" s="7">
        <f>+Ene!AC99+Feb!AC99+Mar!AC99+Abr!AC99+May!AC99+Jun!AC99+Jul!AC99+Ago!AC99+Set!AC99+Oct!AC99+Nov!AC99+Dic!AC99</f>
        <v>4</v>
      </c>
      <c r="AE99" s="7">
        <f>+Ene!AD99+Feb!AD99+Mar!AD99+Abr!AD99+May!AD99+Jun!AD99+Jul!AD99+Ago!AD99+Set!AD99+Oct!AD99+Nov!AD99+Dic!AD99</f>
        <v>3</v>
      </c>
      <c r="AF99" s="7">
        <f>+Ene!AE99+Feb!AE99+Mar!AE99+Abr!AE99+May!AE99+Jun!AE99+Jul!AE99+Ago!AE99+Set!AE99+Oct!AE99+Nov!AE99+Dic!AE99</f>
        <v>8</v>
      </c>
      <c r="AG99" s="7">
        <f>+Ene!AF99+Feb!AF99+Mar!AF99+Abr!AF99+May!AF99+Jun!AF99+Jul!AF99+Ago!AF99+Set!AF99+Oct!AF99+Nov!AF99+Dic!AF99</f>
        <v>3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1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13</v>
      </c>
      <c r="AD101" s="7">
        <f>+Ene!AC101+Feb!AC101+Mar!AC101+Abr!AC101+May!AC101+Jun!AC101+Jul!AC101+Ago!AC101+Set!AC101+Oct!AC101+Nov!AC101+Dic!AC101</f>
        <v>8</v>
      </c>
      <c r="AE101" s="7">
        <f>+Ene!AD101+Feb!AD101+Mar!AD101+Abr!AD101+May!AD101+Jun!AD101+Jul!AD101+Ago!AD101+Set!AD101+Oct!AD101+Nov!AD101+Dic!AD101</f>
        <v>5</v>
      </c>
      <c r="AF101" s="7">
        <f>+Ene!AE101+Feb!AE101+Mar!AE101+Abr!AE101+May!AE101+Jun!AE101+Jul!AE101+Ago!AE101+Set!AE101+Oct!AE101+Nov!AE101+Dic!AE101</f>
        <v>20</v>
      </c>
      <c r="AG101" s="7">
        <f>+Ene!AF101+Feb!AF101+Mar!AF101+Abr!AF101+May!AF101+Jun!AF101+Jul!AF101+Ago!AF101+Set!AF101+Oct!AF101+Nov!AF101+Dic!AF101</f>
        <v>8</v>
      </c>
      <c r="AH101" s="7">
        <f>+Ene!AG101+Feb!AG101+Mar!AG101+Abr!AG101+May!AG101+Jun!AG101+Jul!AG101+Ago!AG101+Set!AG101+Oct!AG101+Nov!AG101+Dic!AG101</f>
        <v>1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9</v>
      </c>
      <c r="AD102" s="7">
        <f>+Ene!AC102+Feb!AC102+Mar!AC102+Abr!AC102+May!AC102+Jun!AC102+Jul!AC102+Ago!AC102+Set!AC102+Oct!AC102+Nov!AC102+Dic!AC102</f>
        <v>9</v>
      </c>
      <c r="AE102" s="7">
        <f>+Ene!AD102+Feb!AD102+Mar!AD102+Abr!AD102+May!AD102+Jun!AD102+Jul!AD102+Ago!AD102+Set!AD102+Oct!AD102+Nov!AD102+Dic!AD102</f>
        <v>7</v>
      </c>
      <c r="AF102" s="7">
        <f>+Ene!AE102+Feb!AE102+Mar!AE102+Abr!AE102+May!AE102+Jun!AE102+Jul!AE102+Ago!AE102+Set!AE102+Oct!AE102+Nov!AE102+Dic!AE102</f>
        <v>17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3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65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69</v>
      </c>
      <c r="AD105" s="7">
        <f>+Ene!AC105+Feb!AC105+Mar!AC105+Abr!AC105+May!AC105+Jun!AC105+Jul!AC105+Ago!AC105+Set!AC105+Oct!AC105+Nov!AC105+Dic!AC105</f>
        <v>81</v>
      </c>
      <c r="AE105" s="7">
        <f>+Ene!AD105+Feb!AD105+Mar!AD105+Abr!AD105+May!AD105+Jun!AD105+Jul!AD105+Ago!AD105+Set!AD105+Oct!AD105+Nov!AD105+Dic!AD105</f>
        <v>70</v>
      </c>
      <c r="AF105" s="7">
        <f>+Ene!AE105+Feb!AE105+Mar!AE105+Abr!AE105+May!AE105+Jun!AE105+Jul!AE105+Ago!AE105+Set!AE105+Oct!AE105+Nov!AE105+Dic!AE105</f>
        <v>144</v>
      </c>
      <c r="AG105" s="7">
        <f>+Ene!AF105+Feb!AF105+Mar!AF105+Abr!AF105+May!AF105+Jun!AF105+Jul!AF105+Ago!AF105+Set!AF105+Oct!AF105+Nov!AF105+Dic!AF105</f>
        <v>77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2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6</v>
      </c>
      <c r="L109" s="7">
        <f>+Ene!K109+Feb!K109+Mar!K109+Abr!K109+May!K109+Jun!K109+Jul!K109+Ago!K109+Set!K109+Oct!K109+Nov!K109+Dic!K109</f>
        <v>6</v>
      </c>
      <c r="M109" s="7">
        <f>+Ene!L109+Feb!L109+Mar!L109+Abr!L109+May!L109+Jun!L109+Jul!L109+Ago!L109+Set!L109+Oct!L109+Nov!L109+Dic!L109</f>
        <v>6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65</v>
      </c>
      <c r="AG109" s="7">
        <f>+Ene!AF109+Feb!AF109+Mar!AF109+Abr!AF109+May!AF109+Jun!AF109+Jul!AF109+Ago!AF109+Set!AF109+Oct!AF109+Nov!AF109+Dic!AF109</f>
        <v>4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21</v>
      </c>
      <c r="L111" s="7">
        <f>+Ene!K111+Feb!K111+Mar!K111+Abr!K111+May!K111+Jun!K111+Jul!K111+Ago!K111+Set!K111+Oct!K111+Nov!K111+Dic!K111</f>
        <v>21</v>
      </c>
      <c r="M111" s="7">
        <f>+Ene!L111+Feb!L111+Mar!L111+Abr!L111+May!L111+Jun!L111+Jul!L111+Ago!L111+Set!L111+Oct!L111+Nov!L111+Dic!L111</f>
        <v>21</v>
      </c>
      <c r="N111" s="7">
        <f>+Ene!M111+Feb!M111+Mar!M111+Abr!M111+May!M111+Jun!M111+Jul!M111+Ago!M111+Set!M111+Oct!M111+Nov!M111+Dic!M111</f>
        <v>18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24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48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39</v>
      </c>
      <c r="L113" s="7">
        <f>+Ene!K113+Feb!K113+Mar!K113+Abr!K113+May!K113+Jun!K113+Jul!K113+Ago!K113+Set!K113+Oct!K113+Nov!K113+Dic!K113</f>
        <v>39</v>
      </c>
      <c r="M113" s="7">
        <f>+Ene!L113+Feb!L113+Mar!L113+Abr!L113+May!L113+Jun!L113+Jul!L113+Ago!L113+Set!L113+Oct!L113+Nov!L113+Dic!L113</f>
        <v>39</v>
      </c>
      <c r="N113" s="7">
        <f>+Ene!M113+Feb!M113+Mar!M113+Abr!M113+May!M113+Jun!M113+Jul!M113+Ago!M113+Set!M113+Oct!M113+Nov!M113+Dic!M113</f>
        <v>37</v>
      </c>
      <c r="O113" s="7">
        <f>+Ene!N113+Feb!N113+Mar!N113+Abr!N113+May!N113+Jun!N113+Jul!N113+Ago!N113+Set!N113+Oct!N113+Nov!N113+Dic!N113</f>
        <v>60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47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73</v>
      </c>
      <c r="AD113" s="7">
        <f>+Ene!AC113+Feb!AC113+Mar!AC113+Abr!AC113+May!AC113+Jun!AC113+Jul!AC113+Ago!AC113+Set!AC113+Oct!AC113+Nov!AC113+Dic!AC113</f>
        <v>76</v>
      </c>
      <c r="AE113" s="7">
        <f>+Ene!AD113+Feb!AD113+Mar!AD113+Abr!AD113+May!AD113+Jun!AD113+Jul!AD113+Ago!AD113+Set!AD113+Oct!AD113+Nov!AD113+Dic!AD113</f>
        <v>78</v>
      </c>
      <c r="AF113" s="7">
        <f>+Ene!AE113+Feb!AE113+Mar!AE113+Abr!AE113+May!AE113+Jun!AE113+Jul!AE113+Ago!AE113+Set!AE113+Oct!AE113+Nov!AE113+Dic!AE113</f>
        <v>80</v>
      </c>
      <c r="AG113" s="7">
        <f>+Ene!AF113+Feb!AF113+Mar!AF113+Abr!AF113+May!AF113+Jun!AF113+Jul!AF113+Ago!AF113+Set!AF113+Oct!AF113+Nov!AF113+Dic!AF113</f>
        <v>72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3</v>
      </c>
      <c r="L116" s="7">
        <f>+Ene!K116+Feb!K116+Mar!K116+Abr!K116+May!K116+Jun!K116+Jul!K116+Ago!K116+Set!K116+Oct!K116+Nov!K116+Dic!K116</f>
        <v>3</v>
      </c>
      <c r="M116" s="7">
        <f>+Ene!L116+Feb!L116+Mar!L116+Abr!L116+May!L116+Jun!L116+Jul!L116+Ago!L116+Set!L116+Oct!L116+Nov!L116+Dic!L116</f>
        <v>3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3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</v>
      </c>
      <c r="AD116" s="7">
        <f>+Ene!AC116+Feb!AC116+Mar!AC116+Abr!AC116+May!AC116+Jun!AC116+Jul!AC116+Ago!AC116+Set!AC116+Oct!AC116+Nov!AC116+Dic!AC116</f>
        <v>4</v>
      </c>
      <c r="AE116" s="7">
        <f>+Ene!AD116+Feb!AD116+Mar!AD116+Abr!AD116+May!AD116+Jun!AD116+Jul!AD116+Ago!AD116+Set!AD116+Oct!AD116+Nov!AD116+Dic!AD116</f>
        <v>6</v>
      </c>
      <c r="AF116" s="7">
        <f>+Ene!AE116+Feb!AE116+Mar!AE116+Abr!AE116+May!AE116+Jun!AE116+Jul!AE116+Ago!AE116+Set!AE116+Oct!AE116+Nov!AE116+Dic!AE116</f>
        <v>6</v>
      </c>
      <c r="AG116" s="7">
        <f>+Ene!AF116+Feb!AF116+Mar!AF116+Abr!AF116+May!AF116+Jun!AF116+Jul!AF116+Ago!AF116+Set!AF116+Oct!AF116+Nov!AF116+Dic!AF116</f>
        <v>5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3</v>
      </c>
      <c r="L117" s="7">
        <f>+Ene!K117+Feb!K117+Mar!K117+Abr!K117+May!K117+Jun!K117+Jul!K117+Ago!K117+Set!K117+Oct!K117+Nov!K117+Dic!K117</f>
        <v>3</v>
      </c>
      <c r="M117" s="7">
        <f>+Ene!L117+Feb!L117+Mar!L117+Abr!L117+May!L117+Jun!L117+Jul!L117+Ago!L117+Set!L117+Oct!L117+Nov!L117+Dic!L117</f>
        <v>3</v>
      </c>
      <c r="N117" s="7">
        <f>+Ene!M117+Feb!M117+Mar!M117+Abr!M117+May!M117+Jun!M117+Jul!M117+Ago!M117+Set!M117+Oct!M117+Nov!M117+Dic!M117</f>
        <v>3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4</v>
      </c>
      <c r="AE117" s="7">
        <f>+Ene!AD117+Feb!AD117+Mar!AD117+Abr!AD117+May!AD117+Jun!AD117+Jul!AD117+Ago!AD117+Set!AD117+Oct!AD117+Nov!AD117+Dic!AD117</f>
        <v>6</v>
      </c>
      <c r="AF117" s="7">
        <f>+Ene!AE117+Feb!AE117+Mar!AE117+Abr!AE117+May!AE117+Jun!AE117+Jul!AE117+Ago!AE117+Set!AE117+Oct!AE117+Nov!AE117+Dic!AE117</f>
        <v>6</v>
      </c>
      <c r="AG117" s="7">
        <f>+Ene!AF117+Feb!AF117+Mar!AF117+Abr!AF117+May!AF117+Jun!AF117+Jul!AF117+Ago!AF117+Set!AF117+Oct!AF117+Nov!AF117+Dic!AF117</f>
        <v>3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46</v>
      </c>
      <c r="L118" s="7">
        <f>+Ene!K118+Feb!K118+Mar!K118+Abr!K118+May!K118+Jun!K118+Jul!K118+Ago!K118+Set!K118+Oct!K118+Nov!K118+Dic!K118</f>
        <v>46</v>
      </c>
      <c r="M118" s="7">
        <f>+Ene!L118+Feb!L118+Mar!L118+Abr!L118+May!L118+Jun!L118+Jul!L118+Ago!L118+Set!L118+Oct!L118+Nov!L118+Dic!L118</f>
        <v>46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55</v>
      </c>
      <c r="Y118" s="7">
        <f>+Ene!X118+Feb!X118+Mar!X118+Abr!X118+May!X118+Jun!X118+Jul!X118+Ago!X118+Set!X118+Oct!X118+Nov!X118+Dic!X118</f>
        <v>5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186</v>
      </c>
      <c r="AD118" s="7">
        <f>+Ene!AC118+Feb!AC118+Mar!AC118+Abr!AC118+May!AC118+Jun!AC118+Jul!AC118+Ago!AC118+Set!AC118+Oct!AC118+Nov!AC118+Dic!AC118</f>
        <v>89</v>
      </c>
      <c r="AE118" s="7">
        <f>+Ene!AD118+Feb!AD118+Mar!AD118+Abr!AD118+May!AD118+Jun!AD118+Jul!AD118+Ago!AD118+Set!AD118+Oct!AD118+Nov!AD118+Dic!AD118</f>
        <v>70</v>
      </c>
      <c r="AF118" s="7">
        <f>+Ene!AE118+Feb!AE118+Mar!AE118+Abr!AE118+May!AE118+Jun!AE118+Jul!AE118+Ago!AE118+Set!AE118+Oct!AE118+Nov!AE118+Dic!AE118</f>
        <v>189</v>
      </c>
      <c r="AG118" s="7">
        <f>+Ene!AF118+Feb!AF118+Mar!AF118+Abr!AF118+May!AF118+Jun!AF118+Jul!AF118+Ago!AF118+Set!AF118+Oct!AF118+Nov!AF118+Dic!AF118</f>
        <v>176</v>
      </c>
      <c r="AH118" s="7">
        <f>+Ene!AG118+Feb!AG118+Mar!AG118+Abr!AG118+May!AG118+Jun!AG118+Jul!AG118+Ago!AG118+Set!AG118+Oct!AG118+Nov!AG118+Dic!AG118</f>
        <v>2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21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30</v>
      </c>
      <c r="AG119" s="7">
        <f>+Ene!AF119+Feb!AF119+Mar!AF119+Abr!AF119+May!AF119+Jun!AF119+Jul!AF119+Ago!AF119+Set!AF119+Oct!AF119+Nov!AF119+Dic!AF119</f>
        <v>30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12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16</v>
      </c>
      <c r="AG121" s="7">
        <f>+Ene!AF121+Feb!AF121+Mar!AF121+Abr!AF121+May!AF121+Jun!AF121+Jul!AF121+Ago!AF121+Set!AF121+Oct!AF121+Nov!AF121+Dic!AF121</f>
        <v>19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38</v>
      </c>
      <c r="AF122" s="7">
        <f>+Ene!AE122+Feb!AE122+Mar!AE122+Abr!AE122+May!AE122+Jun!AE122+Jul!AE122+Ago!AE122+Set!AE122+Oct!AE122+Nov!AE122+Dic!AE122</f>
        <v>45</v>
      </c>
      <c r="AG122" s="7">
        <f>+Ene!AF122+Feb!AF122+Mar!AF122+Abr!AF122+May!AF122+Jun!AF122+Jul!AF122+Ago!AF122+Set!AF122+Oct!AF122+Nov!AF122+Dic!AF122</f>
        <v>40</v>
      </c>
      <c r="AH122" s="7">
        <f>+Ene!AG122+Feb!AG122+Mar!AG122+Abr!AG122+May!AG122+Jun!AG122+Jul!AG122+Ago!AG122+Set!AG122+Oct!AG122+Nov!AG122+Dic!AG122</f>
        <v>43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44</v>
      </c>
      <c r="L123" s="7">
        <f>+Ene!K123+Feb!K123+Mar!K123+Abr!K123+May!K123+Jun!K123+Jul!K123+Ago!K123+Set!K123+Oct!K123+Nov!K123+Dic!K123</f>
        <v>60</v>
      </c>
      <c r="M123" s="7">
        <f>+Ene!L123+Feb!L123+Mar!L123+Abr!L123+May!L123+Jun!L123+Jul!L123+Ago!L123+Set!L123+Oct!L123+Nov!L123+Dic!L123</f>
        <v>54</v>
      </c>
      <c r="N123" s="7">
        <f>+Ene!M123+Feb!M123+Mar!M123+Abr!M123+May!M123+Jun!M123+Jul!M123+Ago!M123+Set!M123+Oct!M123+Nov!M123+Dic!M123</f>
        <v>54</v>
      </c>
      <c r="O123" s="7">
        <f>+Ene!N123+Feb!N123+Mar!N123+Abr!N123+May!N123+Jun!N123+Jul!N123+Ago!N123+Set!N123+Oct!N123+Nov!N123+Dic!N123</f>
        <v>79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60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134</v>
      </c>
      <c r="AD123" s="7">
        <f>+Ene!AC123+Feb!AC123+Mar!AC123+Abr!AC123+May!AC123+Jun!AC123+Jul!AC123+Ago!AC123+Set!AC123+Oct!AC123+Nov!AC123+Dic!AC123</f>
        <v>103</v>
      </c>
      <c r="AE123" s="7">
        <f>+Ene!AD123+Feb!AD123+Mar!AD123+Abr!AD123+May!AD123+Jun!AD123+Jul!AD123+Ago!AD123+Set!AD123+Oct!AD123+Nov!AD123+Dic!AD123</f>
        <v>2</v>
      </c>
      <c r="AF123" s="7">
        <f>+Ene!AE123+Feb!AE123+Mar!AE123+Abr!AE123+May!AE123+Jun!AE123+Jul!AE123+Ago!AE123+Set!AE123+Oct!AE123+Nov!AE123+Dic!AE123</f>
        <v>146</v>
      </c>
      <c r="AG123" s="7">
        <f>+Ene!AF123+Feb!AF123+Mar!AF123+Abr!AF123+May!AF123+Jun!AF123+Jul!AF123+Ago!AF123+Set!AF123+Oct!AF123+Nov!AF123+Dic!AF123</f>
        <v>128</v>
      </c>
      <c r="AH123" s="7">
        <f>+Ene!AG123+Feb!AG123+Mar!AG123+Abr!AG123+May!AG123+Jun!AG123+Jul!AG123+Ago!AG123+Set!AG123+Oct!AG123+Nov!AG123+Dic!AG123</f>
        <v>33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30</v>
      </c>
      <c r="L125" s="7">
        <f>+Ene!K125+Feb!K125+Mar!K125+Abr!K125+May!K125+Jun!K125+Jul!K125+Ago!K125+Set!K125+Oct!K125+Nov!K125+Dic!K125</f>
        <v>30</v>
      </c>
      <c r="M125" s="7">
        <f>+Ene!L125+Feb!L125+Mar!L125+Abr!L125+May!L125+Jun!L125+Jul!L125+Ago!L125+Set!L125+Oct!L125+Nov!L125+Dic!L125</f>
        <v>30</v>
      </c>
      <c r="N125" s="7">
        <f>+Ene!M125+Feb!M125+Mar!M125+Abr!M125+May!M125+Jun!M125+Jul!M125+Ago!M125+Set!M125+Oct!M125+Nov!M125+Dic!M125</f>
        <v>29</v>
      </c>
      <c r="O125" s="7">
        <f>+Ene!N125+Feb!N125+Mar!N125+Abr!N125+May!N125+Jun!N125+Jul!N125+Ago!N125+Set!N125+Oct!N125+Nov!N125+Dic!N125</f>
        <v>28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43</v>
      </c>
      <c r="AD125" s="7">
        <f>+Ene!AC125+Feb!AC125+Mar!AC125+Abr!AC125+May!AC125+Jun!AC125+Jul!AC125+Ago!AC125+Set!AC125+Oct!AC125+Nov!AC125+Dic!AC125</f>
        <v>38</v>
      </c>
      <c r="AE125" s="7">
        <f>+Ene!AD125+Feb!AD125+Mar!AD125+Abr!AD125+May!AD125+Jun!AD125+Jul!AD125+Ago!AD125+Set!AD125+Oct!AD125+Nov!AD125+Dic!AD125</f>
        <v>25</v>
      </c>
      <c r="AF125" s="7">
        <f>+Ene!AE125+Feb!AE125+Mar!AE125+Abr!AE125+May!AE125+Jun!AE125+Jul!AE125+Ago!AE125+Set!AE125+Oct!AE125+Nov!AE125+Dic!AE125</f>
        <v>54</v>
      </c>
      <c r="AG125" s="7">
        <f>+Ene!AF125+Feb!AF125+Mar!AF125+Abr!AF125+May!AF125+Jun!AF125+Jul!AF125+Ago!AF125+Set!AF125+Oct!AF125+Nov!AF125+Dic!AF125</f>
        <v>43</v>
      </c>
      <c r="AH125" s="7">
        <f>+Ene!AG125+Feb!AG125+Mar!AG125+Abr!AG125+May!AG125+Jun!AG125+Jul!AG125+Ago!AG125+Set!AG125+Oct!AG125+Nov!AG125+Dic!AG125</f>
        <v>12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1</v>
      </c>
      <c r="L126" s="7">
        <f>+Ene!K126+Feb!K126+Mar!K126+Abr!K126+May!K126+Jun!K126+Jul!K126+Ago!K126+Set!K126+Oct!K126+Nov!K126+Dic!K126</f>
        <v>1</v>
      </c>
      <c r="M126" s="7">
        <f>+Ene!L126+Feb!L126+Mar!L126+Abr!L126+May!L126+Jun!L126+Jul!L126+Ago!L126+Set!L126+Oct!L126+Nov!L126+Dic!L126</f>
        <v>1</v>
      </c>
      <c r="N126" s="7">
        <f>+Ene!M126+Feb!M126+Mar!M126+Abr!M126+May!M126+Jun!M126+Jul!M126+Ago!M126+Set!M126+Oct!M126+Nov!M126+Dic!M126</f>
        <v>8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2</v>
      </c>
      <c r="AD126" s="7">
        <f>+Ene!AC126+Feb!AC126+Mar!AC126+Abr!AC126+May!AC126+Jun!AC126+Jul!AC126+Ago!AC126+Set!AC126+Oct!AC126+Nov!AC126+Dic!AC126</f>
        <v>9</v>
      </c>
      <c r="AE126" s="7">
        <f>+Ene!AD126+Feb!AD126+Mar!AD126+Abr!AD126+May!AD126+Jun!AD126+Jul!AD126+Ago!AD126+Set!AD126+Oct!AD126+Nov!AD126+Dic!AD126</f>
        <v>11</v>
      </c>
      <c r="AF126" s="7">
        <f>+Ene!AE126+Feb!AE126+Mar!AE126+Abr!AE126+May!AE126+Jun!AE126+Jul!AE126+Ago!AE126+Set!AE126+Oct!AE126+Nov!AE126+Dic!AE126</f>
        <v>18</v>
      </c>
      <c r="AG126" s="7">
        <f>+Ene!AF126+Feb!AF126+Mar!AF126+Abr!AF126+May!AF126+Jun!AF126+Jul!AF126+Ago!AF126+Set!AF126+Oct!AF126+Nov!AF126+Dic!AF126</f>
        <v>13</v>
      </c>
      <c r="AH126" s="7">
        <f>+Ene!AG126+Feb!AG126+Mar!AG126+Abr!AG126+May!AG126+Jun!AG126+Jul!AG126+Ago!AG126+Set!AG126+Oct!AG126+Nov!AG126+Dic!AG126</f>
        <v>2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5</v>
      </c>
      <c r="L127" s="7">
        <f>+Ene!K127+Feb!K127+Mar!K127+Abr!K127+May!K127+Jun!K127+Jul!K127+Ago!K127+Set!K127+Oct!K127+Nov!K127+Dic!K127</f>
        <v>5</v>
      </c>
      <c r="M127" s="7">
        <f>+Ene!L127+Feb!L127+Mar!L127+Abr!L127+May!L127+Jun!L127+Jul!L127+Ago!L127+Set!L127+Oct!L127+Nov!L127+Dic!L127</f>
        <v>5</v>
      </c>
      <c r="N127" s="7">
        <f>+Ene!M127+Feb!M127+Mar!M127+Abr!M127+May!M127+Jun!M127+Jul!M127+Ago!M127+Set!M127+Oct!M127+Nov!M127+Dic!M127</f>
        <v>4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9</v>
      </c>
      <c r="AD127" s="7">
        <f>+Ene!AC127+Feb!AC127+Mar!AC127+Abr!AC127+May!AC127+Jun!AC127+Jul!AC127+Ago!AC127+Set!AC127+Oct!AC127+Nov!AC127+Dic!AC127</f>
        <v>8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13</v>
      </c>
      <c r="AG127" s="7">
        <f>+Ene!AF127+Feb!AF127+Mar!AF127+Abr!AF127+May!AF127+Jun!AF127+Jul!AF127+Ago!AF127+Set!AF127+Oct!AF127+Nov!AF127+Dic!AF127</f>
        <v>4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7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10</v>
      </c>
      <c r="AD132" s="7">
        <f>+Ene!AC132+Feb!AC132+Mar!AC132+Abr!AC132+May!AC132+Jun!AC132+Jul!AC132+Ago!AC132+Set!AC132+Oct!AC132+Nov!AC132+Dic!AC132</f>
        <v>10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20</v>
      </c>
      <c r="AG132" s="7">
        <f>+Ene!AF132+Feb!AF132+Mar!AF132+Abr!AF132+May!AF132+Jun!AF132+Jul!AF132+Ago!AF132+Set!AF132+Oct!AF132+Nov!AF132+Dic!AF132</f>
        <v>8</v>
      </c>
      <c r="AH132" s="7">
        <f>+Ene!AG132+Feb!AG132+Mar!AG132+Abr!AG132+May!AG132+Jun!AG132+Jul!AG132+Ago!AG132+Set!AG132+Oct!AG132+Nov!AG132+Dic!AG132</f>
        <v>7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3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6</v>
      </c>
      <c r="L135" s="7">
        <f>+Ene!K135+Feb!K135+Mar!K135+Abr!K135+May!K135+Jun!K135+Jul!K135+Ago!K135+Set!K135+Oct!K135+Nov!K135+Dic!K135</f>
        <v>5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3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1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17</v>
      </c>
      <c r="AD135" s="7">
        <f>+Ene!AC135+Feb!AC135+Mar!AC135+Abr!AC135+May!AC135+Jun!AC135+Jul!AC135+Ago!AC135+Set!AC135+Oct!AC135+Nov!AC135+Dic!AC135</f>
        <v>18</v>
      </c>
      <c r="AE135" s="7">
        <f>+Ene!AD135+Feb!AD135+Mar!AD135+Abr!AD135+May!AD135+Jun!AD135+Jul!AD135+Ago!AD135+Set!AD135+Oct!AD135+Nov!AD135+Dic!AD135</f>
        <v>18</v>
      </c>
      <c r="AF135" s="7">
        <f>+Ene!AE135+Feb!AE135+Mar!AE135+Abr!AE135+May!AE135+Jun!AE135+Jul!AE135+Ago!AE135+Set!AE135+Oct!AE135+Nov!AE135+Dic!AE135</f>
        <v>41</v>
      </c>
      <c r="AG135" s="7">
        <f>+Ene!AF135+Feb!AF135+Mar!AF135+Abr!AF135+May!AF135+Jun!AF135+Jul!AF135+Ago!AF135+Set!AF135+Oct!AF135+Nov!AF135+Dic!AF135</f>
        <v>18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</v>
      </c>
      <c r="L136" s="7">
        <f>+Ene!K136+Feb!K136+Mar!K136+Abr!K136+May!K136+Jun!K136+Jul!K136+Ago!K136+Set!K136+Oct!K136+Nov!K136+Dic!K136</f>
        <v>5</v>
      </c>
      <c r="M136" s="7">
        <f>+Ene!L136+Feb!L136+Mar!L136+Abr!L136+May!L136+Jun!L136+Jul!L136+Ago!L136+Set!L136+Oct!L136+Nov!L136+Dic!L136</f>
        <v>5</v>
      </c>
      <c r="N136" s="7">
        <f>+Ene!M136+Feb!M136+Mar!M136+Abr!M136+May!M136+Jun!M136+Jul!M136+Ago!M136+Set!M136+Oct!M136+Nov!M136+Dic!M136</f>
        <v>4</v>
      </c>
      <c r="O136" s="7">
        <f>+Ene!N136+Feb!N136+Mar!N136+Abr!N136+May!N136+Jun!N136+Jul!N136+Ago!N136+Set!N136+Oct!N136+Nov!N136+Dic!N136</f>
        <v>6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13</v>
      </c>
      <c r="AD136" s="7">
        <f>+Ene!AC136+Feb!AC136+Mar!AC136+Abr!AC136+May!AC136+Jun!AC136+Jul!AC136+Ago!AC136+Set!AC136+Oct!AC136+Nov!AC136+Dic!AC136</f>
        <v>15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40</v>
      </c>
      <c r="AG136" s="7">
        <f>+Ene!AF136+Feb!AF136+Mar!AF136+Abr!AF136+May!AF136+Jun!AF136+Jul!AF136+Ago!AF136+Set!AF136+Oct!AF136+Nov!AF136+Dic!AF136</f>
        <v>13</v>
      </c>
      <c r="AH136" s="7">
        <f>+Ene!AG136+Feb!AG136+Mar!AG136+Abr!AG136+May!AG136+Jun!AG136+Jul!AG136+Ago!AG136+Set!AG136+Oct!AG136+Nov!AG136+Dic!AG136</f>
        <v>3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10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20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6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2</v>
      </c>
      <c r="AF141" s="7">
        <f>+Ene!AE141+Feb!AE141+Mar!AE141+Abr!AE141+May!AE141+Jun!AE141+Jul!AE141+Ago!AE141+Set!AE141+Oct!AE141+Nov!AE141+Dic!AE141</f>
        <v>6</v>
      </c>
      <c r="AG141" s="7">
        <f>+Ene!AF141+Feb!AF141+Mar!AF141+Abr!AF141+May!AF141+Jun!AF141+Jul!AF141+Ago!AF141+Set!AF141+Oct!AF141+Nov!AF141+Dic!AF141</f>
        <v>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7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20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12</v>
      </c>
      <c r="AF142" s="7">
        <f>+Ene!AE142+Feb!AE142+Mar!AE142+Abr!AE142+May!AE142+Jun!AE142+Jul!AE142+Ago!AE142+Set!AE142+Oct!AE142+Nov!AE142+Dic!AE142</f>
        <v>19</v>
      </c>
      <c r="AG142" s="7">
        <f>+Ene!AF142+Feb!AF142+Mar!AF142+Abr!AF142+May!AF142+Jun!AF142+Jul!AF142+Ago!AF142+Set!AF142+Oct!AF142+Nov!AF142+Dic!AF142</f>
        <v>20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24</v>
      </c>
      <c r="L145" s="7">
        <f>+Ene!K145+Feb!K145+Mar!K145+Abr!K145+May!K145+Jun!K145+Jul!K145+Ago!K145+Set!K145+Oct!K145+Nov!K145+Dic!K145</f>
        <v>24</v>
      </c>
      <c r="M145" s="7">
        <f>+Ene!L145+Feb!L145+Mar!L145+Abr!L145+May!L145+Jun!L145+Jul!L145+Ago!L145+Set!L145+Oct!L145+Nov!L145+Dic!L145</f>
        <v>23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55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23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6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47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26</v>
      </c>
      <c r="AF145" s="7">
        <f>+Ene!AE145+Feb!AE145+Mar!AE145+Abr!AE145+May!AE145+Jun!AE145+Jul!AE145+Ago!AE145+Set!AE145+Oct!AE145+Nov!AE145+Dic!AE145</f>
        <v>43</v>
      </c>
      <c r="AG145" s="7">
        <f>+Ene!AF145+Feb!AF145+Mar!AF145+Abr!AF145+May!AF145+Jun!AF145+Jul!AF145+Ago!AF145+Set!AF145+Oct!AF145+Nov!AF145+Dic!AF145</f>
        <v>47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19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10</v>
      </c>
      <c r="AF146" s="7">
        <f>+Ene!AE146+Feb!AE146+Mar!AE146+Abr!AE146+May!AE146+Jun!AE146+Jul!AE146+Ago!AE146+Set!AE146+Oct!AE146+Nov!AE146+Dic!AE146</f>
        <v>16</v>
      </c>
      <c r="AG146" s="7">
        <f>+Ene!AF146+Feb!AF146+Mar!AF146+Abr!AF146+May!AF146+Jun!AF146+Jul!AF146+Ago!AF146+Set!AF146+Oct!AF146+Nov!AF146+Dic!AF146</f>
        <v>17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23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21</v>
      </c>
      <c r="AG147" s="7">
        <f>+Ene!AF147+Feb!AF147+Mar!AF147+Abr!AF147+May!AF147+Jun!AF147+Jul!AF147+Ago!AF147+Set!AF147+Oct!AF147+Nov!AF147+Dic!AF147</f>
        <v>22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5</v>
      </c>
      <c r="L148" s="7">
        <f>+Ene!K148+Feb!K148+Mar!K148+Abr!K148+May!K148+Jun!K148+Jul!K148+Ago!K148+Set!K148+Oct!K148+Nov!K148+Dic!K148</f>
        <v>6</v>
      </c>
      <c r="M148" s="7">
        <f>+Ene!L148+Feb!L148+Mar!L148+Abr!L148+May!L148+Jun!L148+Jul!L148+Ago!L148+Set!L148+Oct!L148+Nov!L148+Dic!L148</f>
        <v>6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10</v>
      </c>
      <c r="AF148" s="7">
        <f>+Ene!AE148+Feb!AE148+Mar!AE148+Abr!AE148+May!AE148+Jun!AE148+Jul!AE148+Ago!AE148+Set!AE148+Oct!AE148+Nov!AE148+Dic!AE148</f>
        <v>26</v>
      </c>
      <c r="AG148" s="7">
        <f>+Ene!AF148+Feb!AF148+Mar!AF148+Abr!AF148+May!AF148+Jun!AF148+Jul!AF148+Ago!AF148+Set!AF148+Oct!AF148+Nov!AF148+Dic!AF148</f>
        <v>28</v>
      </c>
      <c r="AH148" s="7">
        <f>+Ene!AG148+Feb!AG148+Mar!AG148+Abr!AG148+May!AG148+Jun!AG148+Jul!AG148+Ago!AG148+Set!AG148+Oct!AG148+Nov!AG148+Dic!AG148</f>
        <v>4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215</v>
      </c>
      <c r="L149" s="7">
        <f>+Ene!K149+Feb!K149+Mar!K149+Abr!K149+May!K149+Jun!K149+Jul!K149+Ago!K149+Set!K149+Oct!K149+Nov!K149+Dic!K149</f>
        <v>215</v>
      </c>
      <c r="M149" s="7">
        <f>+Ene!L149+Feb!L149+Mar!L149+Abr!L149+May!L149+Jun!L149+Jul!L149+Ago!L149+Set!L149+Oct!L149+Nov!L149+Dic!L149</f>
        <v>215</v>
      </c>
      <c r="N149" s="7">
        <f>+Ene!M149+Feb!M149+Mar!M149+Abr!M149+May!M149+Jun!M149+Jul!M149+Ago!M149+Set!M149+Oct!M149+Nov!M149+Dic!M149</f>
        <v>95</v>
      </c>
      <c r="O149" s="7">
        <f>+Ene!N149+Feb!N149+Mar!N149+Abr!N149+May!N149+Jun!N149+Jul!N149+Ago!N149+Set!N149+Oct!N149+Nov!N149+Dic!N149</f>
        <v>197</v>
      </c>
      <c r="P149" s="7">
        <f>+Ene!O149+Feb!O149+Mar!O149+Abr!O149+May!O149+Jun!O149+Jul!O149+Ago!O149+Set!O149+Oct!O149+Nov!O149+Dic!O149</f>
        <v>2</v>
      </c>
      <c r="Q149" s="7">
        <f>+Ene!P149+Feb!P149+Mar!P149+Abr!P149+May!P149+Jun!P149+Jul!P149+Ago!P149+Set!P149+Oct!P149+Nov!P149+Dic!P149</f>
        <v>5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16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272</v>
      </c>
      <c r="AD149" s="7">
        <f>+Ene!AC149+Feb!AC149+Mar!AC149+Abr!AC149+May!AC149+Jun!AC149+Jul!AC149+Ago!AC149+Set!AC149+Oct!AC149+Nov!AC149+Dic!AC149</f>
        <v>133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399</v>
      </c>
      <c r="AG149" s="7">
        <f>+Ene!AF149+Feb!AF149+Mar!AF149+Abr!AF149+May!AF149+Jun!AF149+Jul!AF149+Ago!AF149+Set!AF149+Oct!AF149+Nov!AF149+Dic!AF149</f>
        <v>104</v>
      </c>
      <c r="AH149" s="7">
        <f>+Ene!AG149+Feb!AG149+Mar!AG149+Abr!AG149+May!AG149+Jun!AG149+Jul!AG149+Ago!AG149+Set!AG149+Oct!AG149+Nov!AG149+Dic!AG149</f>
        <v>292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1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7</v>
      </c>
      <c r="L153" s="7">
        <f>+Ene!K153+Feb!K153+Mar!K153+Abr!K153+May!K153+Jun!K153+Jul!K153+Ago!K153+Set!K153+Oct!K153+Nov!K153+Dic!K153</f>
        <v>7</v>
      </c>
      <c r="M153" s="7">
        <f>+Ene!L153+Feb!L153+Mar!L153+Abr!L153+May!L153+Jun!L153+Jul!L153+Ago!L153+Set!L153+Oct!L153+Nov!L153+Dic!L153</f>
        <v>7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5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12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8</v>
      </c>
      <c r="AD154" s="7">
        <f>+Ene!AC154+Feb!AC154+Mar!AC154+Abr!AC154+May!AC154+Jun!AC154+Jul!AC154+Ago!AC154+Set!AC154+Oct!AC154+Nov!AC154+Dic!AC154</f>
        <v>5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8</v>
      </c>
      <c r="AG154" s="7">
        <f>+Ene!AF154+Feb!AF154+Mar!AF154+Abr!AF154+May!AF154+Jun!AF154+Jul!AF154+Ago!AF154+Set!AF154+Oct!AF154+Nov!AF154+Dic!AF154</f>
        <v>5</v>
      </c>
      <c r="AH154" s="7">
        <f>+Ene!AG154+Feb!AG154+Mar!AG154+Abr!AG154+May!AG154+Jun!AG154+Jul!AG154+Ago!AG154+Set!AG154+Oct!AG154+Nov!AG154+Dic!AG154</f>
        <v>8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34</v>
      </c>
      <c r="AD160" s="7">
        <f>+Ene!AC160+Feb!AC160+Mar!AC160+Abr!AC160+May!AC160+Jun!AC160+Jul!AC160+Ago!AC160+Set!AC160+Oct!AC160+Nov!AC160+Dic!AC160</f>
        <v>30</v>
      </c>
      <c r="AE160" s="7">
        <f>+Ene!AD160+Feb!AD160+Mar!AD160+Abr!AD160+May!AD160+Jun!AD160+Jul!AD160+Ago!AD160+Set!AD160+Oct!AD160+Nov!AD160+Dic!AD160</f>
        <v>33</v>
      </c>
      <c r="AF160" s="7">
        <f>+Ene!AE160+Feb!AE160+Mar!AE160+Abr!AE160+May!AE160+Jun!AE160+Jul!AE160+Ago!AE160+Set!AE160+Oct!AE160+Nov!AE160+Dic!AE160</f>
        <v>46</v>
      </c>
      <c r="AG160" s="7">
        <f>+Ene!AF160+Feb!AF160+Mar!AF160+Abr!AF160+May!AF160+Jun!AF160+Jul!AF160+Ago!AF160+Set!AF160+Oct!AF160+Nov!AF160+Dic!AF160</f>
        <v>44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215</v>
      </c>
      <c r="L161" s="7">
        <f>+Ene!K161+Feb!K161+Mar!K161+Abr!K161+May!K161+Jun!K161+Jul!K161+Ago!K161+Set!K161+Oct!K161+Nov!K161+Dic!K161</f>
        <v>216</v>
      </c>
      <c r="M161" s="7">
        <f>+Ene!L161+Feb!L161+Mar!L161+Abr!L161+May!L161+Jun!L161+Jul!L161+Ago!L161+Set!L161+Oct!L161+Nov!L161+Dic!L161</f>
        <v>217</v>
      </c>
      <c r="N161" s="7">
        <f>+Ene!M161+Feb!M161+Mar!M161+Abr!M161+May!M161+Jun!M161+Jul!M161+Ago!M161+Set!M161+Oct!M161+Nov!M161+Dic!M161</f>
        <v>233</v>
      </c>
      <c r="O161" s="7">
        <f>+Ene!N161+Feb!N161+Mar!N161+Abr!N161+May!N161+Jun!N161+Jul!N161+Ago!N161+Set!N161+Oct!N161+Nov!N161+Dic!N161</f>
        <v>244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73</v>
      </c>
      <c r="AD161" s="7">
        <f>+Ene!AC161+Feb!AC161+Mar!AC161+Abr!AC161+May!AC161+Jun!AC161+Jul!AC161+Ago!AC161+Set!AC161+Oct!AC161+Nov!AC161+Dic!AC161</f>
        <v>119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229</v>
      </c>
      <c r="AG161" s="7">
        <f>+Ene!AF161+Feb!AF161+Mar!AF161+Abr!AF161+May!AF161+Jun!AF161+Jul!AF161+Ago!AF161+Set!AF161+Oct!AF161+Nov!AF161+Dic!AF161</f>
        <v>84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4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8</v>
      </c>
      <c r="AD163" s="7">
        <f>+Ene!AC163+Feb!AC163+Mar!AC163+Abr!AC163+May!AC163+Jun!AC163+Jul!AC163+Ago!AC163+Set!AC163+Oct!AC163+Nov!AC163+Dic!AC163</f>
        <v>11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13</v>
      </c>
      <c r="AG163" s="7">
        <f>+Ene!AF163+Feb!AF163+Mar!AF163+Abr!AF163+May!AF163+Jun!AF163+Jul!AF163+Ago!AF163+Set!AF163+Oct!AF163+Nov!AF163+Dic!AF163</f>
        <v>10</v>
      </c>
      <c r="AH163" s="7">
        <f>+Ene!AG163+Feb!AG163+Mar!AG163+Abr!AG163+May!AG163+Jun!AG163+Jul!AG163+Ago!AG163+Set!AG163+Oct!AG163+Nov!AG163+Dic!AG163</f>
        <v>2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17</v>
      </c>
      <c r="AD168" s="7">
        <f>+Ene!AC168+Feb!AC168+Mar!AC168+Abr!AC168+May!AC168+Jun!AC168+Jul!AC168+Ago!AC168+Set!AC168+Oct!AC168+Nov!AC168+Dic!AC168</f>
        <v>16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22</v>
      </c>
      <c r="AG168" s="7">
        <f>+Ene!AF168+Feb!AF168+Mar!AF168+Abr!AF168+May!AF168+Jun!AF168+Jul!AF168+Ago!AF168+Set!AF168+Oct!AF168+Nov!AF168+Dic!AF168</f>
        <v>19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9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17</v>
      </c>
      <c r="AD169" s="7">
        <f>+Ene!AC169+Feb!AC169+Mar!AC169+Abr!AC169+May!AC169+Jun!AC169+Jul!AC169+Ago!AC169+Set!AC169+Oct!AC169+Nov!AC169+Dic!AC169</f>
        <v>20</v>
      </c>
      <c r="AE169" s="7">
        <f>+Ene!AD169+Feb!AD169+Mar!AD169+Abr!AD169+May!AD169+Jun!AD169+Jul!AD169+Ago!AD169+Set!AD169+Oct!AD169+Nov!AD169+Dic!AD169</f>
        <v>16</v>
      </c>
      <c r="AF169" s="7">
        <f>+Ene!AE169+Feb!AE169+Mar!AE169+Abr!AE169+May!AE169+Jun!AE169+Jul!AE169+Ago!AE169+Set!AE169+Oct!AE169+Nov!AE169+Dic!AE169</f>
        <v>32</v>
      </c>
      <c r="AG169" s="7">
        <f>+Ene!AF169+Feb!AF169+Mar!AF169+Abr!AF169+May!AF169+Jun!AF169+Jul!AF169+Ago!AF169+Set!AF169+Oct!AF169+Nov!AF169+Dic!AF169</f>
        <v>12</v>
      </c>
      <c r="AH169" s="7">
        <f>+Ene!AG169+Feb!AG169+Mar!AG169+Abr!AG169+May!AG169+Jun!AG169+Jul!AG169+Ago!AG169+Set!AG169+Oct!AG169+Nov!AG169+Dic!AG169</f>
        <v>14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5</v>
      </c>
      <c r="L170" s="7">
        <f>+Ene!K170+Feb!K170+Mar!K170+Abr!K170+May!K170+Jun!K170+Jul!K170+Ago!K170+Set!K170+Oct!K170+Nov!K170+Dic!K170</f>
        <v>5</v>
      </c>
      <c r="M170" s="7">
        <f>+Ene!L170+Feb!L170+Mar!L170+Abr!L170+May!L170+Jun!L170+Jul!L170+Ago!L170+Set!L170+Oct!L170+Nov!L170+Dic!L170</f>
        <v>5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12</v>
      </c>
      <c r="AD170" s="7">
        <f>+Ene!AC170+Feb!AC170+Mar!AC170+Abr!AC170+May!AC170+Jun!AC170+Jul!AC170+Ago!AC170+Set!AC170+Oct!AC170+Nov!AC170+Dic!AC170</f>
        <v>7</v>
      </c>
      <c r="AE170" s="7">
        <f>+Ene!AD170+Feb!AD170+Mar!AD170+Abr!AD170+May!AD170+Jun!AD170+Jul!AD170+Ago!AD170+Set!AD170+Oct!AD170+Nov!AD170+Dic!AD170</f>
        <v>7</v>
      </c>
      <c r="AF170" s="7">
        <f>+Ene!AE170+Feb!AE170+Mar!AE170+Abr!AE170+May!AE170+Jun!AE170+Jul!AE170+Ago!AE170+Set!AE170+Oct!AE170+Nov!AE170+Dic!AE170</f>
        <v>13</v>
      </c>
      <c r="AG170" s="7">
        <f>+Ene!AF170+Feb!AF170+Mar!AF170+Abr!AF170+May!AF170+Jun!AF170+Jul!AF170+Ago!AF170+Set!AF170+Oct!AF170+Nov!AF170+Dic!AF170</f>
        <v>6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3</v>
      </c>
      <c r="L171" s="7">
        <f>+Ene!K171+Feb!K171+Mar!K171+Abr!K171+May!K171+Jun!K171+Jul!K171+Ago!K171+Set!K171+Oct!K171+Nov!K171+Dic!K171</f>
        <v>3</v>
      </c>
      <c r="M171" s="7">
        <f>+Ene!L171+Feb!L171+Mar!L171+Abr!L171+May!L171+Jun!L171+Jul!L171+Ago!L171+Set!L171+Oct!L171+Nov!L171+Dic!L171</f>
        <v>3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1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4</v>
      </c>
      <c r="AG171" s="7">
        <f>+Ene!AF171+Feb!AF171+Mar!AF171+Abr!AF171+May!AF171+Jun!AF171+Jul!AF171+Ago!AF171+Set!AF171+Oct!AF171+Nov!AF171+Dic!AF171</f>
        <v>4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11</v>
      </c>
      <c r="AD172" s="7">
        <f>+Ene!AC172+Feb!AC172+Mar!AC172+Abr!AC172+May!AC172+Jun!AC172+Jul!AC172+Ago!AC172+Set!AC172+Oct!AC172+Nov!AC172+Dic!AC172</f>
        <v>6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16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3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2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4</v>
      </c>
      <c r="L175" s="7">
        <f>+Ene!K175+Feb!K175+Mar!K175+Abr!K175+May!K175+Jun!K175+Jul!K175+Ago!K175+Set!K175+Oct!K175+Nov!K175+Dic!K175</f>
        <v>4</v>
      </c>
      <c r="M175" s="7">
        <f>+Ene!L175+Feb!L175+Mar!L175+Abr!L175+May!L175+Jun!L175+Jul!L175+Ago!L175+Set!L175+Oct!L175+Nov!L175+Dic!L175</f>
        <v>4</v>
      </c>
      <c r="N175" s="7">
        <f>+Ene!M175+Feb!M175+Mar!M175+Abr!M175+May!M175+Jun!M175+Jul!M175+Ago!M175+Set!M175+Oct!M175+Nov!M175+Dic!M175</f>
        <v>2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13</v>
      </c>
      <c r="AD175" s="7">
        <f>+Ene!AC175+Feb!AC175+Mar!AC175+Abr!AC175+May!AC175+Jun!AC175+Jul!AC175+Ago!AC175+Set!AC175+Oct!AC175+Nov!AC175+Dic!AC175</f>
        <v>12</v>
      </c>
      <c r="AE175" s="7">
        <f>+Ene!AD175+Feb!AD175+Mar!AD175+Abr!AD175+May!AD175+Jun!AD175+Jul!AD175+Ago!AD175+Set!AD175+Oct!AD175+Nov!AD175+Dic!AD175</f>
        <v>14</v>
      </c>
      <c r="AF175" s="7">
        <f>+Ene!AE175+Feb!AE175+Mar!AE175+Abr!AE175+May!AE175+Jun!AE175+Jul!AE175+Ago!AE175+Set!AE175+Oct!AE175+Nov!AE175+Dic!AE175</f>
        <v>17</v>
      </c>
      <c r="AG175" s="7">
        <f>+Ene!AF175+Feb!AF175+Mar!AF175+Abr!AF175+May!AF175+Jun!AF175+Jul!AF175+Ago!AF175+Set!AF175+Oct!AF175+Nov!AF175+Dic!AF175</f>
        <v>13</v>
      </c>
      <c r="AH175" s="7">
        <f>+Ene!AG175+Feb!AG175+Mar!AG175+Abr!AG175+May!AG175+Jun!AG175+Jul!AG175+Ago!AG175+Set!AG175+Oct!AG175+Nov!AG175+Dic!AG175</f>
        <v>10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1</v>
      </c>
      <c r="L176" s="7">
        <f>+Ene!K176+Feb!K176+Mar!K176+Abr!K176+May!K176+Jun!K176+Jul!K176+Ago!K176+Set!K176+Oct!K176+Nov!K176+Dic!K176</f>
        <v>1</v>
      </c>
      <c r="M176" s="7">
        <f>+Ene!L176+Feb!L176+Mar!L176+Abr!L176+May!L176+Jun!L176+Jul!L176+Ago!L176+Set!L176+Oct!L176+Nov!L176+Dic!L176</f>
        <v>1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1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1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1</v>
      </c>
      <c r="AG176" s="7">
        <f>+Ene!AF176+Feb!AF176+Mar!AF176+Abr!AF176+May!AF176+Jun!AF176+Jul!AF176+Ago!AF176+Set!AF176+Oct!AF176+Nov!AF176+Dic!AF176</f>
        <v>2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8</v>
      </c>
      <c r="AD177" s="7">
        <f>+Ene!AC177+Feb!AC177+Mar!AC177+Abr!AC177+May!AC177+Jun!AC177+Jul!AC177+Ago!AC177+Set!AC177+Oct!AC177+Nov!AC177+Dic!AC177</f>
        <v>6</v>
      </c>
      <c r="AE177" s="7">
        <f>+Ene!AD177+Feb!AD177+Mar!AD177+Abr!AD177+May!AD177+Jun!AD177+Jul!AD177+Ago!AD177+Set!AD177+Oct!AD177+Nov!AD177+Dic!AD177</f>
        <v>4</v>
      </c>
      <c r="AF177" s="7">
        <f>+Ene!AE177+Feb!AE177+Mar!AE177+Abr!AE177+May!AE177+Jun!AE177+Jul!AE177+Ago!AE177+Set!AE177+Oct!AE177+Nov!AE177+Dic!AE177</f>
        <v>11</v>
      </c>
      <c r="AG177" s="7">
        <f>+Ene!AF177+Feb!AF177+Mar!AF177+Abr!AF177+May!AF177+Jun!AF177+Jul!AF177+Ago!AF177+Set!AF177+Oct!AF177+Nov!AF177+Dic!AF177</f>
        <v>11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11</v>
      </c>
      <c r="L181" s="7">
        <f>+Ene!K181+Feb!K181+Mar!K181+Abr!K181+May!K181+Jun!K181+Jul!K181+Ago!K181+Set!K181+Oct!K181+Nov!K181+Dic!K181</f>
        <v>9</v>
      </c>
      <c r="M181" s="7">
        <f>+Ene!L181+Feb!L181+Mar!L181+Abr!L181+May!L181+Jun!L181+Jul!L181+Ago!L181+Set!L181+Oct!L181+Nov!L181+Dic!L181</f>
        <v>11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14</v>
      </c>
      <c r="AD181" s="7">
        <f>+Ene!AC181+Feb!AC181+Mar!AC181+Abr!AC181+May!AC181+Jun!AC181+Jul!AC181+Ago!AC181+Set!AC181+Oct!AC181+Nov!AC181+Dic!AC181</f>
        <v>20</v>
      </c>
      <c r="AE181" s="7">
        <f>+Ene!AD181+Feb!AD181+Mar!AD181+Abr!AD181+May!AD181+Jun!AD181+Jul!AD181+Ago!AD181+Set!AD181+Oct!AD181+Nov!AD181+Dic!AD181</f>
        <v>9</v>
      </c>
      <c r="AF181" s="7">
        <f>+Ene!AE181+Feb!AE181+Mar!AE181+Abr!AE181+May!AE181+Jun!AE181+Jul!AE181+Ago!AE181+Set!AE181+Oct!AE181+Nov!AE181+Dic!AE181</f>
        <v>23</v>
      </c>
      <c r="AG181" s="7">
        <f>+Ene!AF181+Feb!AF181+Mar!AF181+Abr!AF181+May!AF181+Jun!AF181+Jul!AF181+Ago!AF181+Set!AF181+Oct!AF181+Nov!AF181+Dic!AF181</f>
        <v>18</v>
      </c>
      <c r="AH181" s="7">
        <f>+Ene!AG181+Feb!AG181+Mar!AG181+Abr!AG181+May!AG181+Jun!AG181+Jul!AG181+Ago!AG181+Set!AG181+Oct!AG181+Nov!AG181+Dic!AG181</f>
        <v>2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2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2</v>
      </c>
      <c r="AG182" s="7">
        <f>+Ene!AF182+Feb!AF182+Mar!AF182+Abr!AF182+May!AF182+Jun!AF182+Jul!AF182+Ago!AF182+Set!AF182+Oct!AF182+Nov!AF182+Dic!AF182</f>
        <v>2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3</v>
      </c>
      <c r="L183" s="7">
        <f>+Ene!K183+Feb!K183+Mar!K183+Abr!K183+May!K183+Jun!K183+Jul!K183+Ago!K183+Set!K183+Oct!K183+Nov!K183+Dic!K183</f>
        <v>3</v>
      </c>
      <c r="M183" s="7">
        <f>+Ene!L183+Feb!L183+Mar!L183+Abr!L183+May!L183+Jun!L183+Jul!L183+Ago!L183+Set!L183+Oct!L183+Nov!L183+Dic!L183</f>
        <v>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17</v>
      </c>
      <c r="AD183" s="7">
        <f>+Ene!AC183+Feb!AC183+Mar!AC183+Abr!AC183+May!AC183+Jun!AC183+Jul!AC183+Ago!AC183+Set!AC183+Oct!AC183+Nov!AC183+Dic!AC183</f>
        <v>12</v>
      </c>
      <c r="AE183" s="7">
        <f>+Ene!AD183+Feb!AD183+Mar!AD183+Abr!AD183+May!AD183+Jun!AD183+Jul!AD183+Ago!AD183+Set!AD183+Oct!AD183+Nov!AD183+Dic!AD183</f>
        <v>12</v>
      </c>
      <c r="AF183" s="7">
        <f>+Ene!AE183+Feb!AE183+Mar!AE183+Abr!AE183+May!AE183+Jun!AE183+Jul!AE183+Ago!AE183+Set!AE183+Oct!AE183+Nov!AE183+Dic!AE183</f>
        <v>21</v>
      </c>
      <c r="AG183" s="7">
        <f>+Ene!AF183+Feb!AF183+Mar!AF183+Abr!AF183+May!AF183+Jun!AF183+Jul!AF183+Ago!AF183+Set!AF183+Oct!AF183+Nov!AF183+Dic!AF183</f>
        <v>19</v>
      </c>
      <c r="AH183" s="7">
        <f>+Ene!AG183+Feb!AG183+Mar!AG183+Abr!AG183+May!AG183+Jun!AG183+Jul!AG183+Ago!AG183+Set!AG183+Oct!AG183+Nov!AG183+Dic!AG183</f>
        <v>2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31</v>
      </c>
      <c r="L184" s="7">
        <f>+Ene!K184+Feb!K184+Mar!K184+Abr!K184+May!K184+Jun!K184+Jul!K184+Ago!K184+Set!K184+Oct!K184+Nov!K184+Dic!K184</f>
        <v>31</v>
      </c>
      <c r="M184" s="7">
        <f>+Ene!L184+Feb!L184+Mar!L184+Abr!L184+May!L184+Jun!L184+Jul!L184+Ago!L184+Set!L184+Oct!L184+Nov!L184+Dic!L184</f>
        <v>31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81</v>
      </c>
      <c r="P184" s="7">
        <f>+Ene!O184+Feb!O184+Mar!O184+Abr!O184+May!O184+Jun!O184+Jul!O184+Ago!O184+Set!O184+Oct!O184+Nov!O184+Dic!O184</f>
        <v>23</v>
      </c>
      <c r="Q184" s="7">
        <f>+Ene!P184+Feb!P184+Mar!P184+Abr!P184+May!P184+Jun!P184+Jul!P184+Ago!P184+Set!P184+Oct!P184+Nov!P184+Dic!P184</f>
        <v>22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3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127</v>
      </c>
      <c r="AD184" s="7">
        <f>+Ene!AC184+Feb!AC184+Mar!AC184+Abr!AC184+May!AC184+Jun!AC184+Jul!AC184+Ago!AC184+Set!AC184+Oct!AC184+Nov!AC184+Dic!AC184</f>
        <v>106</v>
      </c>
      <c r="AE184" s="7">
        <f>+Ene!AD184+Feb!AD184+Mar!AD184+Abr!AD184+May!AD184+Jun!AD184+Jul!AD184+Ago!AD184+Set!AD184+Oct!AD184+Nov!AD184+Dic!AD184</f>
        <v>87</v>
      </c>
      <c r="AF184" s="7">
        <f>+Ene!AE184+Feb!AE184+Mar!AE184+Abr!AE184+May!AE184+Jun!AE184+Jul!AE184+Ago!AE184+Set!AE184+Oct!AE184+Nov!AE184+Dic!AE184</f>
        <v>152</v>
      </c>
      <c r="AG184" s="7">
        <f>+Ene!AF184+Feb!AF184+Mar!AF184+Abr!AF184+May!AF184+Jun!AF184+Jul!AF184+Ago!AF184+Set!AF184+Oct!AF184+Nov!AF184+Dic!AF184</f>
        <v>108</v>
      </c>
      <c r="AH184" s="7">
        <f>+Ene!AG184+Feb!AG184+Mar!AG184+Abr!AG184+May!AG184+Jun!AG184+Jul!AG184+Ago!AG184+Set!AG184+Oct!AG184+Nov!AG184+Dic!AG184</f>
        <v>106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41</v>
      </c>
      <c r="L185" s="7">
        <f>+Ene!K185+Feb!K185+Mar!K185+Abr!K185+May!K185+Jun!K185+Jul!K185+Ago!K185+Set!K185+Oct!K185+Nov!K185+Dic!K185</f>
        <v>40</v>
      </c>
      <c r="M185" s="7">
        <f>+Ene!L185+Feb!L185+Mar!L185+Abr!L185+May!L185+Jun!L185+Jul!L185+Ago!L185+Set!L185+Oct!L185+Nov!L185+Dic!L185</f>
        <v>41</v>
      </c>
      <c r="N185" s="7">
        <f>+Ene!M185+Feb!M185+Mar!M185+Abr!M185+May!M185+Jun!M185+Jul!M185+Ago!M185+Set!M185+Oct!M185+Nov!M185+Dic!M185</f>
        <v>37</v>
      </c>
      <c r="O185" s="7">
        <f>+Ene!N185+Feb!N185+Mar!N185+Abr!N185+May!N185+Jun!N185+Jul!N185+Ago!N185+Set!N185+Oct!N185+Nov!N185+Dic!N185</f>
        <v>39</v>
      </c>
      <c r="P185" s="7">
        <f>+Ene!O185+Feb!O185+Mar!O185+Abr!O185+May!O185+Jun!O185+Jul!O185+Ago!O185+Set!O185+Oct!O185+Nov!O185+Dic!O185</f>
        <v>36</v>
      </c>
      <c r="Q185" s="7">
        <f>+Ene!P185+Feb!P185+Mar!P185+Abr!P185+May!P185+Jun!P185+Jul!P185+Ago!P185+Set!P185+Oct!P185+Nov!P185+Dic!P185</f>
        <v>45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39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77</v>
      </c>
      <c r="AD185" s="7">
        <f>+Ene!AC185+Feb!AC185+Mar!AC185+Abr!AC185+May!AC185+Jun!AC185+Jul!AC185+Ago!AC185+Set!AC185+Oct!AC185+Nov!AC185+Dic!AC185</f>
        <v>51</v>
      </c>
      <c r="AE185" s="7">
        <f>+Ene!AD185+Feb!AD185+Mar!AD185+Abr!AD185+May!AD185+Jun!AD185+Jul!AD185+Ago!AD185+Set!AD185+Oct!AD185+Nov!AD185+Dic!AD185</f>
        <v>73</v>
      </c>
      <c r="AF185" s="7">
        <f>+Ene!AE185+Feb!AE185+Mar!AE185+Abr!AE185+May!AE185+Jun!AE185+Jul!AE185+Ago!AE185+Set!AE185+Oct!AE185+Nov!AE185+Dic!AE185</f>
        <v>79</v>
      </c>
      <c r="AG185" s="7">
        <f>+Ene!AF185+Feb!AF185+Mar!AF185+Abr!AF185+May!AF185+Jun!AF185+Jul!AF185+Ago!AF185+Set!AF185+Oct!AF185+Nov!AF185+Dic!AF185</f>
        <v>74</v>
      </c>
      <c r="AH185" s="7">
        <f>+Ene!AG185+Feb!AG185+Mar!AG185+Abr!AG185+May!AG185+Jun!AG185+Jul!AG185+Ago!AG185+Set!AG185+Oct!AG185+Nov!AG185+Dic!AG185</f>
        <v>40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25</v>
      </c>
      <c r="L186" s="7">
        <f>+Ene!K186+Feb!K186+Mar!K186+Abr!K186+May!K186+Jun!K186+Jul!K186+Ago!K186+Set!K186+Oct!K186+Nov!K186+Dic!K186</f>
        <v>25</v>
      </c>
      <c r="M186" s="7">
        <f>+Ene!L186+Feb!L186+Mar!L186+Abr!L186+May!L186+Jun!L186+Jul!L186+Ago!L186+Set!L186+Oct!L186+Nov!L186+Dic!L186</f>
        <v>21</v>
      </c>
      <c r="N186" s="7">
        <f>+Ene!M186+Feb!M186+Mar!M186+Abr!M186+May!M186+Jun!M186+Jul!M186+Ago!M186+Set!M186+Oct!M186+Nov!M186+Dic!M186</f>
        <v>9</v>
      </c>
      <c r="O186" s="7">
        <f>+Ene!N186+Feb!N186+Mar!N186+Abr!N186+May!N186+Jun!N186+Jul!N186+Ago!N186+Set!N186+Oct!N186+Nov!N186+Dic!N186</f>
        <v>54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61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55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31</v>
      </c>
      <c r="AD186" s="7">
        <f>+Ene!AC186+Feb!AC186+Mar!AC186+Abr!AC186+May!AC186+Jun!AC186+Jul!AC186+Ago!AC186+Set!AC186+Oct!AC186+Nov!AC186+Dic!AC186</f>
        <v>71</v>
      </c>
      <c r="AE186" s="7">
        <f>+Ene!AD186+Feb!AD186+Mar!AD186+Abr!AD186+May!AD186+Jun!AD186+Jul!AD186+Ago!AD186+Set!AD186+Oct!AD186+Nov!AD186+Dic!AD186</f>
        <v>68</v>
      </c>
      <c r="AF186" s="7">
        <f>+Ene!AE186+Feb!AE186+Mar!AE186+Abr!AE186+May!AE186+Jun!AE186+Jul!AE186+Ago!AE186+Set!AE186+Oct!AE186+Nov!AE186+Dic!AE186</f>
        <v>116</v>
      </c>
      <c r="AG186" s="7">
        <f>+Ene!AF186+Feb!AF186+Mar!AF186+Abr!AF186+May!AF186+Jun!AF186+Jul!AF186+Ago!AF186+Set!AF186+Oct!AF186+Nov!AF186+Dic!AF186</f>
        <v>104</v>
      </c>
      <c r="AH186" s="7">
        <f>+Ene!AG186+Feb!AG186+Mar!AG186+Abr!AG186+May!AG186+Jun!AG186+Jul!AG186+Ago!AG186+Set!AG186+Oct!AG186+Nov!AG186+Dic!AG186</f>
        <v>111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12</v>
      </c>
      <c r="L187" s="7">
        <f>+Ene!K187+Feb!K187+Mar!K187+Abr!K187+May!K187+Jun!K187+Jul!K187+Ago!K187+Set!K187+Oct!K187+Nov!K187+Dic!K187</f>
        <v>12</v>
      </c>
      <c r="M187" s="7">
        <f>+Ene!L187+Feb!L187+Mar!L187+Abr!L187+May!L187+Jun!L187+Jul!L187+Ago!L187+Set!L187+Oct!L187+Nov!L187+Dic!L187</f>
        <v>10</v>
      </c>
      <c r="N187" s="7">
        <f>+Ene!M187+Feb!M187+Mar!M187+Abr!M187+May!M187+Jun!M187+Jul!M187+Ago!M187+Set!M187+Oct!M187+Nov!M187+Dic!M187</f>
        <v>11</v>
      </c>
      <c r="O187" s="7">
        <f>+Ene!N187+Feb!N187+Mar!N187+Abr!N187+May!N187+Jun!N187+Jul!N187+Ago!N187+Set!N187+Oct!N187+Nov!N187+Dic!N187</f>
        <v>10</v>
      </c>
      <c r="P187" s="7">
        <f>+Ene!O187+Feb!O187+Mar!O187+Abr!O187+May!O187+Jun!O187+Jul!O187+Ago!O187+Set!O187+Oct!O187+Nov!O187+Dic!O187</f>
        <v>10</v>
      </c>
      <c r="Q187" s="7">
        <f>+Ene!P187+Feb!P187+Mar!P187+Abr!P187+May!P187+Jun!P187+Jul!P187+Ago!P187+Set!P187+Oct!P187+Nov!P187+Dic!P187</f>
        <v>11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13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18</v>
      </c>
      <c r="AD187" s="7">
        <f>+Ene!AC187+Feb!AC187+Mar!AC187+Abr!AC187+May!AC187+Jun!AC187+Jul!AC187+Ago!AC187+Set!AC187+Oct!AC187+Nov!AC187+Dic!AC187</f>
        <v>14</v>
      </c>
      <c r="AE187" s="7">
        <f>+Ene!AD187+Feb!AD187+Mar!AD187+Abr!AD187+May!AD187+Jun!AD187+Jul!AD187+Ago!AD187+Set!AD187+Oct!AD187+Nov!AD187+Dic!AD187</f>
        <v>18</v>
      </c>
      <c r="AF187" s="7">
        <f>+Ene!AE187+Feb!AE187+Mar!AE187+Abr!AE187+May!AE187+Jun!AE187+Jul!AE187+Ago!AE187+Set!AE187+Oct!AE187+Nov!AE187+Dic!AE187</f>
        <v>21</v>
      </c>
      <c r="AG187" s="7">
        <f>+Ene!AF187+Feb!AF187+Mar!AF187+Abr!AF187+May!AF187+Jun!AF187+Jul!AF187+Ago!AF187+Set!AF187+Oct!AF187+Nov!AF187+Dic!AF187</f>
        <v>17</v>
      </c>
      <c r="AH187" s="7">
        <f>+Ene!AG187+Feb!AG187+Mar!AG187+Abr!AG187+May!AG187+Jun!AG187+Jul!AG187+Ago!AG187+Set!AG187+Oct!AG187+Nov!AG187+Dic!AG187</f>
        <v>5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7</v>
      </c>
      <c r="L188" s="7">
        <f>+Ene!K188+Feb!K188+Mar!K188+Abr!K188+May!K188+Jun!K188+Jul!K188+Ago!K188+Set!K188+Oct!K188+Nov!K188+Dic!K188</f>
        <v>7</v>
      </c>
      <c r="M188" s="7">
        <f>+Ene!L188+Feb!L188+Mar!L188+Abr!L188+May!L188+Jun!L188+Jul!L188+Ago!L188+Set!L188+Oct!L188+Nov!L188+Dic!L188</f>
        <v>7</v>
      </c>
      <c r="N188" s="7">
        <f>+Ene!M188+Feb!M188+Mar!M188+Abr!M188+May!M188+Jun!M188+Jul!M188+Ago!M188+Set!M188+Oct!M188+Nov!M188+Dic!M188</f>
        <v>7</v>
      </c>
      <c r="O188" s="7">
        <f>+Ene!N188+Feb!N188+Mar!N188+Abr!N188+May!N188+Jun!N188+Jul!N188+Ago!N188+Set!N188+Oct!N188+Nov!N188+Dic!N188</f>
        <v>9</v>
      </c>
      <c r="P188" s="7">
        <f>+Ene!O188+Feb!O188+Mar!O188+Abr!O188+May!O188+Jun!O188+Jul!O188+Ago!O188+Set!O188+Oct!O188+Nov!O188+Dic!O188</f>
        <v>7</v>
      </c>
      <c r="Q188" s="7">
        <f>+Ene!P188+Feb!P188+Mar!P188+Abr!P188+May!P188+Jun!P188+Jul!P188+Ago!P188+Set!P188+Oct!P188+Nov!P188+Dic!P188</f>
        <v>9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15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34</v>
      </c>
      <c r="AD188" s="7">
        <f>+Ene!AC188+Feb!AC188+Mar!AC188+Abr!AC188+May!AC188+Jun!AC188+Jul!AC188+Ago!AC188+Set!AC188+Oct!AC188+Nov!AC188+Dic!AC188</f>
        <v>12</v>
      </c>
      <c r="AE188" s="7">
        <f>+Ene!AD188+Feb!AD188+Mar!AD188+Abr!AD188+May!AD188+Jun!AD188+Jul!AD188+Ago!AD188+Set!AD188+Oct!AD188+Nov!AD188+Dic!AD188</f>
        <v>30</v>
      </c>
      <c r="AF188" s="7">
        <f>+Ene!AE188+Feb!AE188+Mar!AE188+Abr!AE188+May!AE188+Jun!AE188+Jul!AE188+Ago!AE188+Set!AE188+Oct!AE188+Nov!AE188+Dic!AE188</f>
        <v>37</v>
      </c>
      <c r="AG188" s="7">
        <f>+Ene!AF188+Feb!AF188+Mar!AF188+Abr!AF188+May!AF188+Jun!AF188+Jul!AF188+Ago!AF188+Set!AF188+Oct!AF188+Nov!AF188+Dic!AF188</f>
        <v>35</v>
      </c>
      <c r="AH188" s="7">
        <f>+Ene!AG188+Feb!AG188+Mar!AG188+Abr!AG188+May!AG188+Jun!AG188+Jul!AG188+Ago!AG188+Set!AG188+Oct!AG188+Nov!AG188+Dic!AG188</f>
        <v>10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6</v>
      </c>
      <c r="L189" s="7">
        <f>+Ene!K189+Feb!K189+Mar!K189+Abr!K189+May!K189+Jun!K189+Jul!K189+Ago!K189+Set!K189+Oct!K189+Nov!K189+Dic!K189</f>
        <v>5</v>
      </c>
      <c r="M189" s="7">
        <f>+Ene!L189+Feb!L189+Mar!L189+Abr!L189+May!L189+Jun!L189+Jul!L189+Ago!L189+Set!L189+Oct!L189+Nov!L189+Dic!L189</f>
        <v>6</v>
      </c>
      <c r="N189" s="7">
        <f>+Ene!M189+Feb!M189+Mar!M189+Abr!M189+May!M189+Jun!M189+Jul!M189+Ago!M189+Set!M189+Oct!M189+Nov!M189+Dic!M189</f>
        <v>6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9</v>
      </c>
      <c r="AD189" s="7">
        <f>+Ene!AC189+Feb!AC189+Mar!AC189+Abr!AC189+May!AC189+Jun!AC189+Jul!AC189+Ago!AC189+Set!AC189+Oct!AC189+Nov!AC189+Dic!AC189</f>
        <v>7</v>
      </c>
      <c r="AE189" s="7">
        <f>+Ene!AD189+Feb!AD189+Mar!AD189+Abr!AD189+May!AD189+Jun!AD189+Jul!AD189+Ago!AD189+Set!AD189+Oct!AD189+Nov!AD189+Dic!AD189</f>
        <v>10</v>
      </c>
      <c r="AF189" s="7">
        <f>+Ene!AE189+Feb!AE189+Mar!AE189+Abr!AE189+May!AE189+Jun!AE189+Jul!AE189+Ago!AE189+Set!AE189+Oct!AE189+Nov!AE189+Dic!AE189</f>
        <v>13</v>
      </c>
      <c r="AG189" s="7">
        <f>+Ene!AF189+Feb!AF189+Mar!AF189+Abr!AF189+May!AF189+Jun!AF189+Jul!AF189+Ago!AF189+Set!AF189+Oct!AF189+Nov!AF189+Dic!AF189</f>
        <v>10</v>
      </c>
      <c r="AH189" s="7">
        <f>+Ene!AG189+Feb!AG189+Mar!AG189+Abr!AG189+May!AG189+Jun!AG189+Jul!AG189+Ago!AG189+Set!AG189+Oct!AG189+Nov!AG189+Dic!AG189</f>
        <v>3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33</v>
      </c>
      <c r="L190" s="7">
        <f>+Ene!K190+Feb!K190+Mar!K190+Abr!K190+May!K190+Jun!K190+Jul!K190+Ago!K190+Set!K190+Oct!K190+Nov!K190+Dic!K190</f>
        <v>33</v>
      </c>
      <c r="M190" s="7">
        <f>+Ene!L190+Feb!L190+Mar!L190+Abr!L190+May!L190+Jun!L190+Jul!L190+Ago!L190+Set!L190+Oct!L190+Nov!L190+Dic!L190</f>
        <v>32</v>
      </c>
      <c r="N190" s="7">
        <f>+Ene!M190+Feb!M190+Mar!M190+Abr!M190+May!M190+Jun!M190+Jul!M190+Ago!M190+Set!M190+Oct!M190+Nov!M190+Dic!M190</f>
        <v>32</v>
      </c>
      <c r="O190" s="7">
        <f>+Ene!N190+Feb!N190+Mar!N190+Abr!N190+May!N190+Jun!N190+Jul!N190+Ago!N190+Set!N190+Oct!N190+Nov!N190+Dic!N190</f>
        <v>31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19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34</v>
      </c>
      <c r="AD190" s="7">
        <f>+Ene!AC190+Feb!AC190+Mar!AC190+Abr!AC190+May!AC190+Jun!AC190+Jul!AC190+Ago!AC190+Set!AC190+Oct!AC190+Nov!AC190+Dic!AC190</f>
        <v>38</v>
      </c>
      <c r="AE190" s="7">
        <f>+Ene!AD190+Feb!AD190+Mar!AD190+Abr!AD190+May!AD190+Jun!AD190+Jul!AD190+Ago!AD190+Set!AD190+Oct!AD190+Nov!AD190+Dic!AD190</f>
        <v>15</v>
      </c>
      <c r="AF190" s="7">
        <f>+Ene!AE190+Feb!AE190+Mar!AE190+Abr!AE190+May!AE190+Jun!AE190+Jul!AE190+Ago!AE190+Set!AE190+Oct!AE190+Nov!AE190+Dic!AE190</f>
        <v>57</v>
      </c>
      <c r="AG190" s="7">
        <f>+Ene!AF190+Feb!AF190+Mar!AF190+Abr!AF190+May!AF190+Jun!AF190+Jul!AF190+Ago!AF190+Set!AF190+Oct!AF190+Nov!AF190+Dic!AF190</f>
        <v>16</v>
      </c>
      <c r="AH190" s="7">
        <f>+Ene!AG190+Feb!AG190+Mar!AG190+Abr!AG190+May!AG190+Jun!AG190+Jul!AG190+Ago!AG190+Set!AG190+Oct!AG190+Nov!AG190+Dic!AG190</f>
        <v>57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26</v>
      </c>
      <c r="L191" s="7">
        <f>+Ene!K191+Feb!K191+Mar!K191+Abr!K191+May!K191+Jun!K191+Jul!K191+Ago!K191+Set!K191+Oct!K191+Nov!K191+Dic!K191</f>
        <v>27</v>
      </c>
      <c r="M191" s="7">
        <f>+Ene!L191+Feb!L191+Mar!L191+Abr!L191+May!L191+Jun!L191+Jul!L191+Ago!L191+Set!L191+Oct!L191+Nov!L191+Dic!L191</f>
        <v>27</v>
      </c>
      <c r="N191" s="7">
        <f>+Ene!M191+Feb!M191+Mar!M191+Abr!M191+May!M191+Jun!M191+Jul!M191+Ago!M191+Set!M191+Oct!M191+Nov!M191+Dic!M191</f>
        <v>27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28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32</v>
      </c>
      <c r="AD191" s="7">
        <f>+Ene!AC191+Feb!AC191+Mar!AC191+Abr!AC191+May!AC191+Jun!AC191+Jul!AC191+Ago!AC191+Set!AC191+Oct!AC191+Nov!AC191+Dic!AC191</f>
        <v>27</v>
      </c>
      <c r="AE191" s="7">
        <f>+Ene!AD191+Feb!AD191+Mar!AD191+Abr!AD191+May!AD191+Jun!AD191+Jul!AD191+Ago!AD191+Set!AD191+Oct!AD191+Nov!AD191+Dic!AD191</f>
        <v>17</v>
      </c>
      <c r="AF191" s="7">
        <f>+Ene!AE191+Feb!AE191+Mar!AE191+Abr!AE191+May!AE191+Jun!AE191+Jul!AE191+Ago!AE191+Set!AE191+Oct!AE191+Nov!AE191+Dic!AE191</f>
        <v>55</v>
      </c>
      <c r="AG191" s="7">
        <f>+Ene!AF191+Feb!AF191+Mar!AF191+Abr!AF191+May!AF191+Jun!AF191+Jul!AF191+Ago!AF191+Set!AF191+Oct!AF191+Nov!AF191+Dic!AF191</f>
        <v>9</v>
      </c>
      <c r="AH191" s="7">
        <f>+Ene!AG191+Feb!AG191+Mar!AG191+Abr!AG191+May!AG191+Jun!AG191+Jul!AG191+Ago!AG191+Set!AG191+Oct!AG191+Nov!AG191+Dic!AG191</f>
        <v>58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53</v>
      </c>
      <c r="L192" s="7">
        <f>+Ene!K192+Feb!K192+Mar!K192+Abr!K192+May!K192+Jun!K192+Jul!K192+Ago!K192+Set!K192+Oct!K192+Nov!K192+Dic!K192</f>
        <v>53</v>
      </c>
      <c r="M192" s="7">
        <f>+Ene!L192+Feb!L192+Mar!L192+Abr!L192+May!L192+Jun!L192+Jul!L192+Ago!L192+Set!L192+Oct!L192+Nov!L192+Dic!L192</f>
        <v>53</v>
      </c>
      <c r="N192" s="7">
        <f>+Ene!M192+Feb!M192+Mar!M192+Abr!M192+May!M192+Jun!M192+Jul!M192+Ago!M192+Set!M192+Oct!M192+Nov!M192+Dic!M192</f>
        <v>53</v>
      </c>
      <c r="O192" s="7">
        <f>+Ene!N192+Feb!N192+Mar!N192+Abr!N192+May!N192+Jun!N192+Jul!N192+Ago!N192+Set!N192+Oct!N192+Nov!N192+Dic!N192</f>
        <v>86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43</v>
      </c>
      <c r="AD192" s="7">
        <f>+Ene!AC192+Feb!AC192+Mar!AC192+Abr!AC192+May!AC192+Jun!AC192+Jul!AC192+Ago!AC192+Set!AC192+Oct!AC192+Nov!AC192+Dic!AC192</f>
        <v>55</v>
      </c>
      <c r="AE192" s="7">
        <f>+Ene!AD192+Feb!AD192+Mar!AD192+Abr!AD192+May!AD192+Jun!AD192+Jul!AD192+Ago!AD192+Set!AD192+Oct!AD192+Nov!AD192+Dic!AD192</f>
        <v>22</v>
      </c>
      <c r="AF192" s="7">
        <f>+Ene!AE192+Feb!AE192+Mar!AE192+Abr!AE192+May!AE192+Jun!AE192+Jul!AE192+Ago!AE192+Set!AE192+Oct!AE192+Nov!AE192+Dic!AE192</f>
        <v>90</v>
      </c>
      <c r="AG192" s="7">
        <f>+Ene!AF192+Feb!AF192+Mar!AF192+Abr!AF192+May!AF192+Jun!AF192+Jul!AF192+Ago!AF192+Set!AF192+Oct!AF192+Nov!AF192+Dic!AF192</f>
        <v>7</v>
      </c>
      <c r="AH192" s="7">
        <f>+Ene!AG192+Feb!AG192+Mar!AG192+Abr!AG192+May!AG192+Jun!AG192+Jul!AG192+Ago!AG192+Set!AG192+Oct!AG192+Nov!AG192+Dic!AG192</f>
        <v>6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12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8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13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13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12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1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3</v>
      </c>
      <c r="AD199" s="7">
        <f>+Ene!AC199+Feb!AC199+Mar!AC199+Abr!AC199+May!AC199+Jun!AC199+Jul!AC199+Ago!AC199+Set!AC199+Oct!AC199+Nov!AC199+Dic!AC199</f>
        <v>2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4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11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18</v>
      </c>
      <c r="AD201" s="7">
        <f>+Ene!AC201+Feb!AC201+Mar!AC201+Abr!AC201+May!AC201+Jun!AC201+Jul!AC201+Ago!AC201+Set!AC201+Oct!AC201+Nov!AC201+Dic!AC201</f>
        <v>22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29</v>
      </c>
      <c r="AG201" s="7">
        <f>+Ene!AF201+Feb!AF201+Mar!AF201+Abr!AF201+May!AF201+Jun!AF201+Jul!AF201+Ago!AF201+Set!AF201+Oct!AF201+Nov!AF201+Dic!AF201</f>
        <v>17</v>
      </c>
      <c r="AH201" s="7">
        <f>+Ene!AG201+Feb!AG201+Mar!AG201+Abr!AG201+May!AG201+Jun!AG201+Jul!AG201+Ago!AG201+Set!AG201+Oct!AG201+Nov!AG201+Dic!AG201</f>
        <v>17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1</v>
      </c>
      <c r="AF203" s="7">
        <f>+Ene!AE203+Feb!AE203+Mar!AE203+Abr!AE203+May!AE203+Jun!AE203+Jul!AE203+Ago!AE203+Set!AE203+Oct!AE203+Nov!AE203+Dic!AE203</f>
        <v>4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4</v>
      </c>
      <c r="AD206" s="7">
        <f>+Ene!AC206+Feb!AC206+Mar!AC206+Abr!AC206+May!AC206+Jun!AC206+Jul!AC206+Ago!AC206+Set!AC206+Oct!AC206+Nov!AC206+Dic!AC206</f>
        <v>3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4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14</v>
      </c>
      <c r="L207" s="7">
        <f>+Ene!K207+Feb!K207+Mar!K207+Abr!K207+May!K207+Jun!K207+Jul!K207+Ago!K207+Set!K207+Oct!K207+Nov!K207+Dic!K207</f>
        <v>14</v>
      </c>
      <c r="M207" s="7">
        <f>+Ene!L207+Feb!L207+Mar!L207+Abr!L207+May!L207+Jun!L207+Jul!L207+Ago!L207+Set!L207+Oct!L207+Nov!L207+Dic!L207</f>
        <v>14</v>
      </c>
      <c r="N207" s="7">
        <f>+Ene!M207+Feb!M207+Mar!M207+Abr!M207+May!M207+Jun!M207+Jul!M207+Ago!M207+Set!M207+Oct!M207+Nov!M207+Dic!M207</f>
        <v>13</v>
      </c>
      <c r="O207" s="7">
        <f>+Ene!N207+Feb!N207+Mar!N207+Abr!N207+May!N207+Jun!N207+Jul!N207+Ago!N207+Set!N207+Oct!N207+Nov!N207+Dic!N207</f>
        <v>20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25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42</v>
      </c>
      <c r="AD207" s="7">
        <f>+Ene!AC207+Feb!AC207+Mar!AC207+Abr!AC207+May!AC207+Jun!AC207+Jul!AC207+Ago!AC207+Set!AC207+Oct!AC207+Nov!AC207+Dic!AC207</f>
        <v>25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40</v>
      </c>
      <c r="AG207" s="7">
        <f>+Ene!AF207+Feb!AF207+Mar!AF207+Abr!AF207+May!AF207+Jun!AF207+Jul!AF207+Ago!AF207+Set!AF207+Oct!AF207+Nov!AF207+Dic!AF207</f>
        <v>27</v>
      </c>
      <c r="AH207" s="7">
        <f>+Ene!AG207+Feb!AG207+Mar!AG207+Abr!AG207+May!AG207+Jun!AG207+Jul!AG207+Ago!AG207+Set!AG207+Oct!AG207+Nov!AG207+Dic!AG207</f>
        <v>43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952</v>
      </c>
      <c r="L208" s="7">
        <f>+Ene!K208+Feb!K208+Mar!K208+Abr!K208+May!K208+Jun!K208+Jul!K208+Ago!K208+Set!K208+Oct!K208+Nov!K208+Dic!K208</f>
        <v>923</v>
      </c>
      <c r="M208" s="7">
        <f>+Ene!L208+Feb!L208+Mar!L208+Abr!L208+May!L208+Jun!L208+Jul!L208+Ago!L208+Set!L208+Oct!L208+Nov!L208+Dic!L208</f>
        <v>963</v>
      </c>
      <c r="N208" s="7">
        <f>+Ene!M208+Feb!M208+Mar!M208+Abr!M208+May!M208+Jun!M208+Jul!M208+Ago!M208+Set!M208+Oct!M208+Nov!M208+Dic!M208</f>
        <v>161</v>
      </c>
      <c r="O208" s="7">
        <f>+Ene!N208+Feb!N208+Mar!N208+Abr!N208+May!N208+Jun!N208+Jul!N208+Ago!N208+Set!N208+Oct!N208+Nov!N208+Dic!N208</f>
        <v>570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555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70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21</v>
      </c>
      <c r="AB208" s="7">
        <f>+Ene!AA208+Feb!AA208+Mar!AA208+Abr!AA208+May!AA208+Jun!AA208+Jul!AA208+Ago!AA208+Set!AA208+Oct!AA208+Nov!AA208+Dic!AA208</f>
        <v>9</v>
      </c>
      <c r="AC208" s="7">
        <f>+Ene!AB208+Feb!AB208+Mar!AB208+Abr!AB208+May!AB208+Jun!AB208+Jul!AB208+Ago!AB208+Set!AB208+Oct!AB208+Nov!AB208+Dic!AB208</f>
        <v>172</v>
      </c>
      <c r="AD208" s="7">
        <f>+Ene!AC208+Feb!AC208+Mar!AC208+Abr!AC208+May!AC208+Jun!AC208+Jul!AC208+Ago!AC208+Set!AC208+Oct!AC208+Nov!AC208+Dic!AC208</f>
        <v>972</v>
      </c>
      <c r="AE208" s="7">
        <f>+Ene!AD208+Feb!AD208+Mar!AD208+Abr!AD208+May!AD208+Jun!AD208+Jul!AD208+Ago!AD208+Set!AD208+Oct!AD208+Nov!AD208+Dic!AD208</f>
        <v>13</v>
      </c>
      <c r="AF208" s="7">
        <f>+Ene!AE208+Feb!AE208+Mar!AE208+Abr!AE208+May!AE208+Jun!AE208+Jul!AE208+Ago!AE208+Set!AE208+Oct!AE208+Nov!AE208+Dic!AE208</f>
        <v>993</v>
      </c>
      <c r="AG208" s="7">
        <f>+Ene!AF208+Feb!AF208+Mar!AF208+Abr!AF208+May!AF208+Jun!AF208+Jul!AF208+Ago!AF208+Set!AF208+Oct!AF208+Nov!AF208+Dic!AF208</f>
        <v>176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31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23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104</v>
      </c>
      <c r="AD209" s="7">
        <f>+Ene!AC209+Feb!AC209+Mar!AC209+Abr!AC209+May!AC209+Jun!AC209+Jul!AC209+Ago!AC209+Set!AC209+Oct!AC209+Nov!AC209+Dic!AC209</f>
        <v>42</v>
      </c>
      <c r="AE209" s="7">
        <f>+Ene!AD209+Feb!AD209+Mar!AD209+Abr!AD209+May!AD209+Jun!AD209+Jul!AD209+Ago!AD209+Set!AD209+Oct!AD209+Nov!AD209+Dic!AD209</f>
        <v>94</v>
      </c>
      <c r="AF209" s="7">
        <f>+Ene!AE209+Feb!AE209+Mar!AE209+Abr!AE209+May!AE209+Jun!AE209+Jul!AE209+Ago!AE209+Set!AE209+Oct!AE209+Nov!AE209+Dic!AE209</f>
        <v>59</v>
      </c>
      <c r="AG209" s="7">
        <f>+Ene!AF209+Feb!AF209+Mar!AF209+Abr!AF209+May!AF209+Jun!AF209+Jul!AF209+Ago!AF209+Set!AF209+Oct!AF209+Nov!AF209+Dic!AF209</f>
        <v>102</v>
      </c>
      <c r="AH209" s="7">
        <f>+Ene!AG209+Feb!AG209+Mar!AG209+Abr!AG209+May!AG209+Jun!AG209+Jul!AG209+Ago!AG209+Set!AG209+Oct!AG209+Nov!AG209+Dic!AG209</f>
        <v>60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21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29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3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54</v>
      </c>
      <c r="AE210" s="7">
        <f>+Ene!AD210+Feb!AD210+Mar!AD210+Abr!AD210+May!AD210+Jun!AD210+Jul!AD210+Ago!AD210+Set!AD210+Oct!AD210+Nov!AD210+Dic!AD210</f>
        <v>70</v>
      </c>
      <c r="AF210" s="7">
        <f>+Ene!AE210+Feb!AE210+Mar!AE210+Abr!AE210+May!AE210+Jun!AE210+Jul!AE210+Ago!AE210+Set!AE210+Oct!AE210+Nov!AE210+Dic!AE210</f>
        <v>183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20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8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8</v>
      </c>
      <c r="AF211" s="7">
        <f>+Ene!AE211+Feb!AE211+Mar!AE211+Abr!AE211+May!AE211+Jun!AE211+Jul!AE211+Ago!AE211+Set!AE211+Oct!AE211+Nov!AE211+Dic!AE211</f>
        <v>8</v>
      </c>
      <c r="AG211" s="7">
        <f>+Ene!AF211+Feb!AF211+Mar!AF211+Abr!AF211+May!AF211+Jun!AF211+Jul!AF211+Ago!AF211+Set!AF211+Oct!AF211+Nov!AF211+Dic!AF211</f>
        <v>8</v>
      </c>
      <c r="AH211" s="7">
        <f>+Ene!AG211+Feb!AG211+Mar!AG211+Abr!AG211+May!AG211+Jun!AG211+Jul!AG211+Ago!AG211+Set!AG211+Oct!AG211+Nov!AG211+Dic!AG211</f>
        <v>9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8</v>
      </c>
      <c r="L212" s="7">
        <f>+Ene!K212+Feb!K212+Mar!K212+Abr!K212+May!K212+Jun!K212+Jul!K212+Ago!K212+Set!K212+Oct!K212+Nov!K212+Dic!K212</f>
        <v>8</v>
      </c>
      <c r="M212" s="7">
        <f>+Ene!L212+Feb!L212+Mar!L212+Abr!L212+May!L212+Jun!L212+Jul!L212+Ago!L212+Set!L212+Oct!L212+Nov!L212+Dic!L212</f>
        <v>8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22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27</v>
      </c>
      <c r="AD212" s="7">
        <f>+Ene!AC212+Feb!AC212+Mar!AC212+Abr!AC212+May!AC212+Jun!AC212+Jul!AC212+Ago!AC212+Set!AC212+Oct!AC212+Nov!AC212+Dic!AC212</f>
        <v>15</v>
      </c>
      <c r="AE212" s="7">
        <f>+Ene!AD212+Feb!AD212+Mar!AD212+Abr!AD212+May!AD212+Jun!AD212+Jul!AD212+Ago!AD212+Set!AD212+Oct!AD212+Nov!AD212+Dic!AD212</f>
        <v>30</v>
      </c>
      <c r="AF212" s="7">
        <f>+Ene!AE212+Feb!AE212+Mar!AE212+Abr!AE212+May!AE212+Jun!AE212+Jul!AE212+Ago!AE212+Set!AE212+Oct!AE212+Nov!AE212+Dic!AE212</f>
        <v>25</v>
      </c>
      <c r="AG212" s="7">
        <f>+Ene!AF212+Feb!AF212+Mar!AF212+Abr!AF212+May!AF212+Jun!AF212+Jul!AF212+Ago!AF212+Set!AF212+Oct!AF212+Nov!AF212+Dic!AF212</f>
        <v>30</v>
      </c>
      <c r="AH212" s="7">
        <f>+Ene!AG212+Feb!AG212+Mar!AG212+Abr!AG212+May!AG212+Jun!AG212+Jul!AG212+Ago!AG212+Set!AG212+Oct!AG212+Nov!AG212+Dic!AG212</f>
        <v>30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2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1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2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3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6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25</v>
      </c>
      <c r="L220" s="7">
        <f>+Ene!K220+Feb!K220+Mar!K220+Abr!K220+May!K220+Jun!K220+Jul!K220+Ago!K220+Set!K220+Oct!K220+Nov!K220+Dic!K220</f>
        <v>25</v>
      </c>
      <c r="M220" s="7">
        <f>+Ene!L220+Feb!L220+Mar!L220+Abr!L220+May!L220+Jun!L220+Jul!L220+Ago!L220+Set!L220+Oct!L220+Nov!L220+Dic!L220</f>
        <v>23</v>
      </c>
      <c r="N220" s="7">
        <f>+Ene!M220+Feb!M220+Mar!M220+Abr!M220+May!M220+Jun!M220+Jul!M220+Ago!M220+Set!M220+Oct!M220+Nov!M220+Dic!M220</f>
        <v>12</v>
      </c>
      <c r="O220" s="7">
        <f>+Ene!N220+Feb!N220+Mar!N220+Abr!N220+May!N220+Jun!N220+Jul!N220+Ago!N220+Set!N220+Oct!N220+Nov!N220+Dic!N220</f>
        <v>26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27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21</v>
      </c>
      <c r="AD220" s="7">
        <f>+Ene!AC220+Feb!AC220+Mar!AC220+Abr!AC220+May!AC220+Jun!AC220+Jul!AC220+Ago!AC220+Set!AC220+Oct!AC220+Nov!AC220+Dic!AC220</f>
        <v>23</v>
      </c>
      <c r="AE220" s="7">
        <f>+Ene!AD220+Feb!AD220+Mar!AD220+Abr!AD220+May!AD220+Jun!AD220+Jul!AD220+Ago!AD220+Set!AD220+Oct!AD220+Nov!AD220+Dic!AD220</f>
        <v>10</v>
      </c>
      <c r="AF220" s="7">
        <f>+Ene!AE220+Feb!AE220+Mar!AE220+Abr!AE220+May!AE220+Jun!AE220+Jul!AE220+Ago!AE220+Set!AE220+Oct!AE220+Nov!AE220+Dic!AE220</f>
        <v>43</v>
      </c>
      <c r="AG220" s="7">
        <f>+Ene!AF220+Feb!AF220+Mar!AF220+Abr!AF220+May!AF220+Jun!AF220+Jul!AF220+Ago!AF220+Set!AF220+Oct!AF220+Nov!AF220+Dic!AF220</f>
        <v>32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16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17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81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88</v>
      </c>
      <c r="AD222" s="7">
        <f>+Ene!AC222+Feb!AC222+Mar!AC222+Abr!AC222+May!AC222+Jun!AC222+Jul!AC222+Ago!AC222+Set!AC222+Oct!AC222+Nov!AC222+Dic!AC222</f>
        <v>15</v>
      </c>
      <c r="AE222" s="7">
        <f>+Ene!AD222+Feb!AD222+Mar!AD222+Abr!AD222+May!AD222+Jun!AD222+Jul!AD222+Ago!AD222+Set!AD222+Oct!AD222+Nov!AD222+Dic!AD222</f>
        <v>60</v>
      </c>
      <c r="AF222" s="7">
        <f>+Ene!AE222+Feb!AE222+Mar!AE222+Abr!AE222+May!AE222+Jun!AE222+Jul!AE222+Ago!AE222+Set!AE222+Oct!AE222+Nov!AE222+Dic!AE222</f>
        <v>64</v>
      </c>
      <c r="AG222" s="7">
        <f>+Ene!AF222+Feb!AF222+Mar!AF222+Abr!AF222+May!AF222+Jun!AF222+Jul!AF222+Ago!AF222+Set!AF222+Oct!AF222+Nov!AF222+Dic!AF222</f>
        <v>16</v>
      </c>
      <c r="AH222" s="7">
        <f>+Ene!AG222+Feb!AG222+Mar!AG222+Abr!AG222+May!AG222+Jun!AG222+Jul!AG222+Ago!AG222+Set!AG222+Oct!AG222+Nov!AG222+Dic!AG222</f>
        <v>72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5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6</v>
      </c>
      <c r="AF223" s="7">
        <f>+Ene!AE223+Feb!AE223+Mar!AE223+Abr!AE223+May!AE223+Jun!AE223+Jul!AE223+Ago!AE223+Set!AE223+Oct!AE223+Nov!AE223+Dic!AE223</f>
        <v>13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8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</v>
      </c>
      <c r="AD224" s="7">
        <f>+Ene!AC224+Feb!AC224+Mar!AC224+Abr!AC224+May!AC224+Jun!AC224+Jul!AC224+Ago!AC224+Set!AC224+Oct!AC224+Nov!AC224+Dic!AC224</f>
        <v>1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55</v>
      </c>
      <c r="P226" s="7">
        <f>+Ene!O226+Feb!O226+Mar!O226+Abr!O226+May!O226+Jun!O226+Jul!O226+Ago!O226+Set!O226+Oct!O226+Nov!O226+Dic!O226</f>
        <v>25</v>
      </c>
      <c r="Q226" s="7">
        <f>+Ene!P226+Feb!P226+Mar!P226+Abr!P226+May!P226+Jun!P226+Jul!P226+Ago!P226+Set!P226+Oct!P226+Nov!P226+Dic!P226</f>
        <v>50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100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8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122</v>
      </c>
      <c r="AD226" s="7">
        <f>+Ene!AC226+Feb!AC226+Mar!AC226+Abr!AC226+May!AC226+Jun!AC226+Jul!AC226+Ago!AC226+Set!AC226+Oct!AC226+Nov!AC226+Dic!AC226</f>
        <v>107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130</v>
      </c>
      <c r="AG226" s="7">
        <f>+Ene!AF226+Feb!AF226+Mar!AF226+Abr!AF226+May!AF226+Jun!AF226+Jul!AF226+Ago!AF226+Set!AF226+Oct!AF226+Nov!AF226+Dic!AF226</f>
        <v>60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4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11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8</v>
      </c>
      <c r="AF227" s="7">
        <f>+Ene!AE227+Feb!AE227+Mar!AE227+Abr!AE227+May!AE227+Jun!AE227+Jul!AE227+Ago!AE227+Set!AE227+Oct!AE227+Nov!AE227+Dic!AE227</f>
        <v>6</v>
      </c>
      <c r="AG227" s="7">
        <f>+Ene!AF227+Feb!AF227+Mar!AF227+Abr!AF227+May!AF227+Jun!AF227+Jul!AF227+Ago!AF227+Set!AF227+Oct!AF227+Nov!AF227+Dic!AF227</f>
        <v>21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9</v>
      </c>
      <c r="AD228" s="7">
        <f>+Ene!AC228+Feb!AC228+Mar!AC228+Abr!AC228+May!AC228+Jun!AC228+Jul!AC228+Ago!AC228+Set!AC228+Oct!AC228+Nov!AC228+Dic!AC228</f>
        <v>7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18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8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5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12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26</v>
      </c>
      <c r="AD230" s="7">
        <f>+Ene!AC230+Feb!AC230+Mar!AC230+Abr!AC230+May!AC230+Jun!AC230+Jul!AC230+Ago!AC230+Set!AC230+Oct!AC230+Nov!AC230+Dic!AC230</f>
        <v>12</v>
      </c>
      <c r="AE230" s="7">
        <f>+Ene!AD230+Feb!AD230+Mar!AD230+Abr!AD230+May!AD230+Jun!AD230+Jul!AD230+Ago!AD230+Set!AD230+Oct!AD230+Nov!AD230+Dic!AD230</f>
        <v>6</v>
      </c>
      <c r="AF230" s="7">
        <f>+Ene!AE230+Feb!AE230+Mar!AE230+Abr!AE230+May!AE230+Jun!AE230+Jul!AE230+Ago!AE230+Set!AE230+Oct!AE230+Nov!AE230+Dic!AE230</f>
        <v>18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8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4</v>
      </c>
      <c r="L231" s="7">
        <f>+Ene!K231+Feb!K231+Mar!K231+Abr!K231+May!K231+Jun!K231+Jul!K231+Ago!K231+Set!K231+Oct!K231+Nov!K231+Dic!K231</f>
        <v>4</v>
      </c>
      <c r="M231" s="7">
        <f>+Ene!L231+Feb!L231+Mar!L231+Abr!L231+May!L231+Jun!L231+Jul!L231+Ago!L231+Set!L231+Oct!L231+Nov!L231+Dic!L231</f>
        <v>4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7</v>
      </c>
      <c r="AE231" s="7">
        <f>+Ene!AD231+Feb!AD231+Mar!AD231+Abr!AD231+May!AD231+Jun!AD231+Jul!AD231+Ago!AD231+Set!AD231+Oct!AD231+Nov!AD231+Dic!AD231</f>
        <v>4</v>
      </c>
      <c r="AF231" s="7">
        <f>+Ene!AE231+Feb!AE231+Mar!AE231+Abr!AE231+May!AE231+Jun!AE231+Jul!AE231+Ago!AE231+Set!AE231+Oct!AE231+Nov!AE231+Dic!AE231</f>
        <v>7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2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214</v>
      </c>
      <c r="L232" s="7">
        <f>+Ene!K232+Feb!K232+Mar!K232+Abr!K232+May!K232+Jun!K232+Jul!K232+Ago!K232+Set!K232+Oct!K232+Nov!K232+Dic!K232</f>
        <v>206</v>
      </c>
      <c r="M232" s="7">
        <f>+Ene!L232+Feb!L232+Mar!L232+Abr!L232+May!L232+Jun!L232+Jul!L232+Ago!L232+Set!L232+Oct!L232+Nov!L232+Dic!L232</f>
        <v>214</v>
      </c>
      <c r="N232" s="7">
        <f>+Ene!M232+Feb!M232+Mar!M232+Abr!M232+May!M232+Jun!M232+Jul!M232+Ago!M232+Set!M232+Oct!M232+Nov!M232+Dic!M232</f>
        <v>219</v>
      </c>
      <c r="O232" s="7">
        <f>+Ene!N232+Feb!N232+Mar!N232+Abr!N232+May!N232+Jun!N232+Jul!N232+Ago!N232+Set!N232+Oct!N232+Nov!N232+Dic!N232</f>
        <v>159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37</v>
      </c>
      <c r="Y232" s="7">
        <f>+Ene!X232+Feb!X232+Mar!X232+Abr!X232+May!X232+Jun!X232+Jul!X232+Ago!X232+Set!X232+Oct!X232+Nov!X232+Dic!X232</f>
        <v>12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33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283</v>
      </c>
      <c r="AD232" s="7">
        <f>+Ene!AC232+Feb!AC232+Mar!AC232+Abr!AC232+May!AC232+Jun!AC232+Jul!AC232+Ago!AC232+Set!AC232+Oct!AC232+Nov!AC232+Dic!AC232</f>
        <v>229</v>
      </c>
      <c r="AE232" s="7">
        <f>+Ene!AD232+Feb!AD232+Mar!AD232+Abr!AD232+May!AD232+Jun!AD232+Jul!AD232+Ago!AD232+Set!AD232+Oct!AD232+Nov!AD232+Dic!AD232</f>
        <v>120</v>
      </c>
      <c r="AF232" s="7">
        <f>+Ene!AE232+Feb!AE232+Mar!AE232+Abr!AE232+May!AE232+Jun!AE232+Jul!AE232+Ago!AE232+Set!AE232+Oct!AE232+Nov!AE232+Dic!AE232</f>
        <v>352</v>
      </c>
      <c r="AG232" s="7">
        <f>+Ene!AF232+Feb!AF232+Mar!AF232+Abr!AF232+May!AF232+Jun!AF232+Jul!AF232+Ago!AF232+Set!AF232+Oct!AF232+Nov!AF232+Dic!AF232</f>
        <v>202</v>
      </c>
      <c r="AH232" s="7">
        <f>+Ene!AG232+Feb!AG232+Mar!AG232+Abr!AG232+May!AG232+Jun!AG232+Jul!AG232+Ago!AG232+Set!AG232+Oct!AG232+Nov!AG232+Dic!AG232</f>
        <v>24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3</v>
      </c>
      <c r="L233" s="7">
        <f>+Ene!K233+Feb!K233+Mar!K233+Abr!K233+May!K233+Jun!K233+Jul!K233+Ago!K233+Set!K233+Oct!K233+Nov!K233+Dic!K233</f>
        <v>3</v>
      </c>
      <c r="M233" s="7">
        <f>+Ene!L233+Feb!L233+Mar!L233+Abr!L233+May!L233+Jun!L233+Jul!L233+Ago!L233+Set!L233+Oct!L233+Nov!L233+Dic!L233</f>
        <v>3</v>
      </c>
      <c r="N233" s="7">
        <f>+Ene!M233+Feb!M233+Mar!M233+Abr!M233+May!M233+Jun!M233+Jul!M233+Ago!M233+Set!M233+Oct!M233+Nov!M233+Dic!M233</f>
        <v>3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11</v>
      </c>
      <c r="AD233" s="7">
        <f>+Ene!AC233+Feb!AC233+Mar!AC233+Abr!AC233+May!AC233+Jun!AC233+Jul!AC233+Ago!AC233+Set!AC233+Oct!AC233+Nov!AC233+Dic!AC233</f>
        <v>4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12</v>
      </c>
      <c r="AG233" s="7">
        <f>+Ene!AF233+Feb!AF233+Mar!AF233+Abr!AF233+May!AF233+Jun!AF233+Jul!AF233+Ago!AF233+Set!AF233+Oct!AF233+Nov!AF233+Dic!AF233</f>
        <v>5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22</v>
      </c>
      <c r="AD234" s="7">
        <f>+Ene!AC234+Feb!AC234+Mar!AC234+Abr!AC234+May!AC234+Jun!AC234+Jul!AC234+Ago!AC234+Set!AC234+Oct!AC234+Nov!AC234+Dic!AC234</f>
        <v>15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22</v>
      </c>
      <c r="AG234" s="7">
        <f>+Ene!AF234+Feb!AF234+Mar!AF234+Abr!AF234+May!AF234+Jun!AF234+Jul!AF234+Ago!AF234+Set!AF234+Oct!AF234+Nov!AF234+Dic!AF234</f>
        <v>11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5</v>
      </c>
      <c r="L235" s="7">
        <f>+Ene!K235+Feb!K235+Mar!K235+Abr!K235+May!K235+Jun!K235+Jul!K235+Ago!K235+Set!K235+Oct!K235+Nov!K235+Dic!K235</f>
        <v>5</v>
      </c>
      <c r="M235" s="7">
        <f>+Ene!L235+Feb!L235+Mar!L235+Abr!L235+May!L235+Jun!L235+Jul!L235+Ago!L235+Set!L235+Oct!L235+Nov!L235+Dic!L235</f>
        <v>5</v>
      </c>
      <c r="N235" s="7">
        <f>+Ene!M235+Feb!M235+Mar!M235+Abr!M235+May!M235+Jun!M235+Jul!M235+Ago!M235+Set!M235+Oct!M235+Nov!M235+Dic!M235</f>
        <v>4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21</v>
      </c>
      <c r="AD235" s="7">
        <f>+Ene!AC235+Feb!AC235+Mar!AC235+Abr!AC235+May!AC235+Jun!AC235+Jul!AC235+Ago!AC235+Set!AC235+Oct!AC235+Nov!AC235+Dic!AC235</f>
        <v>14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24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24</v>
      </c>
      <c r="L237" s="7">
        <f>+Ene!K237+Feb!K237+Mar!K237+Abr!K237+May!K237+Jun!K237+Jul!K237+Ago!K237+Set!K237+Oct!K237+Nov!K237+Dic!K237</f>
        <v>24</v>
      </c>
      <c r="M237" s="7">
        <f>+Ene!L237+Feb!L237+Mar!L237+Abr!L237+May!L237+Jun!L237+Jul!L237+Ago!L237+Set!L237+Oct!L237+Nov!L237+Dic!L237</f>
        <v>23</v>
      </c>
      <c r="N237" s="7">
        <f>+Ene!M237+Feb!M237+Mar!M237+Abr!M237+May!M237+Jun!M237+Jul!M237+Ago!M237+Set!M237+Oct!M237+Nov!M237+Dic!M237</f>
        <v>22</v>
      </c>
      <c r="O237" s="7">
        <f>+Ene!N237+Feb!N237+Mar!N237+Abr!N237+May!N237+Jun!N237+Jul!N237+Ago!N237+Set!N237+Oct!N237+Nov!N237+Dic!N237</f>
        <v>24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27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3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32</v>
      </c>
      <c r="AD237" s="7">
        <f>+Ene!AC237+Feb!AC237+Mar!AC237+Abr!AC237+May!AC237+Jun!AC237+Jul!AC237+Ago!AC237+Set!AC237+Oct!AC237+Nov!AC237+Dic!AC237</f>
        <v>34</v>
      </c>
      <c r="AE237" s="7">
        <f>+Ene!AD237+Feb!AD237+Mar!AD237+Abr!AD237+May!AD237+Jun!AD237+Jul!AD237+Ago!AD237+Set!AD237+Oct!AD237+Nov!AD237+Dic!AD237</f>
        <v>26</v>
      </c>
      <c r="AF237" s="7">
        <f>+Ene!AE237+Feb!AE237+Mar!AE237+Abr!AE237+May!AE237+Jun!AE237+Jul!AE237+Ago!AE237+Set!AE237+Oct!AE237+Nov!AE237+Dic!AE237</f>
        <v>42</v>
      </c>
      <c r="AG237" s="7">
        <f>+Ene!AF237+Feb!AF237+Mar!AF237+Abr!AF237+May!AF237+Jun!AF237+Jul!AF237+Ago!AF237+Set!AF237+Oct!AF237+Nov!AF237+Dic!AF237</f>
        <v>23</v>
      </c>
      <c r="AH237" s="7">
        <f>+Ene!AG237+Feb!AG237+Mar!AG237+Abr!AG237+May!AG237+Jun!AG237+Jul!AG237+Ago!AG237+Set!AG237+Oct!AG237+Nov!AG237+Dic!AG237</f>
        <v>27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12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5</v>
      </c>
      <c r="AD239" s="7">
        <f>+Ene!AC239+Feb!AC239+Mar!AC239+Abr!AC239+May!AC239+Jun!AC239+Jul!AC239+Ago!AC239+Set!AC239+Oct!AC239+Nov!AC239+Dic!AC239</f>
        <v>3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6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10</v>
      </c>
      <c r="AD240" s="7">
        <f>+Ene!AC240+Feb!AC240+Mar!AC240+Abr!AC240+May!AC240+Jun!AC240+Jul!AC240+Ago!AC240+Set!AC240+Oct!AC240+Nov!AC240+Dic!AC240</f>
        <v>6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15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9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9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1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5</v>
      </c>
      <c r="AG242" s="7">
        <f>+Ene!AF242+Feb!AF242+Mar!AF242+Abr!AF242+May!AF242+Jun!AF242+Jul!AF242+Ago!AF242+Set!AF242+Oct!AF242+Nov!AF242+Dic!AF242</f>
        <v>3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32</v>
      </c>
      <c r="L243" s="7">
        <f>+Ene!K243+Feb!K243+Mar!K243+Abr!K243+May!K243+Jun!K243+Jul!K243+Ago!K243+Set!K243+Oct!K243+Nov!K243+Dic!K243</f>
        <v>30</v>
      </c>
      <c r="M243" s="7">
        <f>+Ene!L243+Feb!L243+Mar!L243+Abr!L243+May!L243+Jun!L243+Jul!L243+Ago!L243+Set!L243+Oct!L243+Nov!L243+Dic!L243</f>
        <v>32</v>
      </c>
      <c r="N243" s="7">
        <f>+Ene!M243+Feb!M243+Mar!M243+Abr!M243+May!M243+Jun!M243+Jul!M243+Ago!M243+Set!M243+Oct!M243+Nov!M243+Dic!M243</f>
        <v>34</v>
      </c>
      <c r="O243" s="7">
        <f>+Ene!N243+Feb!N243+Mar!N243+Abr!N243+May!N243+Jun!N243+Jul!N243+Ago!N243+Set!N243+Oct!N243+Nov!N243+Dic!N243</f>
        <v>47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4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75</v>
      </c>
      <c r="AD243" s="7">
        <f>+Ene!AC243+Feb!AC243+Mar!AC243+Abr!AC243+May!AC243+Jun!AC243+Jul!AC243+Ago!AC243+Set!AC243+Oct!AC243+Nov!AC243+Dic!AC243</f>
        <v>65</v>
      </c>
      <c r="AE243" s="7">
        <f>+Ene!AD243+Feb!AD243+Mar!AD243+Abr!AD243+May!AD243+Jun!AD243+Jul!AD243+Ago!AD243+Set!AD243+Oct!AD243+Nov!AD243+Dic!AD243</f>
        <v>5</v>
      </c>
      <c r="AF243" s="7">
        <f>+Ene!AE243+Feb!AE243+Mar!AE243+Abr!AE243+May!AE243+Jun!AE243+Jul!AE243+Ago!AE243+Set!AE243+Oct!AE243+Nov!AE243+Dic!AE243</f>
        <v>104</v>
      </c>
      <c r="AG243" s="7">
        <f>+Ene!AF243+Feb!AF243+Mar!AF243+Abr!AF243+May!AF243+Jun!AF243+Jul!AF243+Ago!AF243+Set!AF243+Oct!AF243+Nov!AF243+Dic!AF243</f>
        <v>56</v>
      </c>
      <c r="AH243" s="7">
        <f>+Ene!AG243+Feb!AG243+Mar!AG243+Abr!AG243+May!AG243+Jun!AG243+Jul!AG243+Ago!AG243+Set!AG243+Oct!AG243+Nov!AG243+Dic!AG243</f>
        <v>4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8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7</v>
      </c>
      <c r="AD245" s="7">
        <f>+Ene!AC245+Feb!AC245+Mar!AC245+Abr!AC245+May!AC245+Jun!AC245+Jul!AC245+Ago!AC245+Set!AC245+Oct!AC245+Nov!AC245+Dic!AC245</f>
        <v>5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4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13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23</v>
      </c>
      <c r="AD247" s="7">
        <f>+Ene!AC247+Feb!AC247+Mar!AC247+Abr!AC247+May!AC247+Jun!AC247+Jul!AC247+Ago!AC247+Set!AC247+Oct!AC247+Nov!AC247+Dic!AC247</f>
        <v>20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30</v>
      </c>
      <c r="AG247" s="7">
        <f>+Ene!AF247+Feb!AF247+Mar!AF247+Abr!AF247+May!AF247+Jun!AF247+Jul!AF247+Ago!AF247+Set!AF247+Oct!AF247+Nov!AF247+Dic!AF247</f>
        <v>19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13</v>
      </c>
      <c r="L248" s="7">
        <f>+Ene!K248+Feb!K248+Mar!K248+Abr!K248+May!K248+Jun!K248+Jul!K248+Ago!K248+Set!K248+Oct!K248+Nov!K248+Dic!K248</f>
        <v>13</v>
      </c>
      <c r="M248" s="7">
        <f>+Ene!L248+Feb!L248+Mar!L248+Abr!L248+May!L248+Jun!L248+Jul!L248+Ago!L248+Set!L248+Oct!L248+Nov!L248+Dic!L248</f>
        <v>13</v>
      </c>
      <c r="N248" s="7">
        <f>+Ene!M248+Feb!M248+Mar!M248+Abr!M248+May!M248+Jun!M248+Jul!M248+Ago!M248+Set!M248+Oct!M248+Nov!M248+Dic!M248</f>
        <v>13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20</v>
      </c>
      <c r="AD248" s="7">
        <f>+Ene!AC248+Feb!AC248+Mar!AC248+Abr!AC248+May!AC248+Jun!AC248+Jul!AC248+Ago!AC248+Set!AC248+Oct!AC248+Nov!AC248+Dic!AC248</f>
        <v>15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22</v>
      </c>
      <c r="AG248" s="7">
        <f>+Ene!AF248+Feb!AF248+Mar!AF248+Abr!AF248+May!AF248+Jun!AF248+Jul!AF248+Ago!AF248+Set!AF248+Oct!AF248+Nov!AF248+Dic!AF248</f>
        <v>9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11</v>
      </c>
      <c r="L249" s="7">
        <f>+Ene!K249+Feb!K249+Mar!K249+Abr!K249+May!K249+Jun!K249+Jul!K249+Ago!K249+Set!K249+Oct!K249+Nov!K249+Dic!K249</f>
        <v>11</v>
      </c>
      <c r="M249" s="7">
        <f>+Ene!L249+Feb!L249+Mar!L249+Abr!L249+May!L249+Jun!L249+Jul!L249+Ago!L249+Set!L249+Oct!L249+Nov!L249+Dic!L249</f>
        <v>11</v>
      </c>
      <c r="N249" s="7">
        <f>+Ene!M249+Feb!M249+Mar!M249+Abr!M249+May!M249+Jun!M249+Jul!M249+Ago!M249+Set!M249+Oct!M249+Nov!M249+Dic!M249</f>
        <v>7</v>
      </c>
      <c r="O249" s="7">
        <f>+Ene!N249+Feb!N249+Mar!N249+Abr!N249+May!N249+Jun!N249+Jul!N249+Ago!N249+Set!N249+Oct!N249+Nov!N249+Dic!N249</f>
        <v>17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30</v>
      </c>
      <c r="AD249" s="7">
        <f>+Ene!AC249+Feb!AC249+Mar!AC249+Abr!AC249+May!AC249+Jun!AC249+Jul!AC249+Ago!AC249+Set!AC249+Oct!AC249+Nov!AC249+Dic!AC249</f>
        <v>25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33</v>
      </c>
      <c r="AG249" s="7">
        <f>+Ene!AF249+Feb!AF249+Mar!AF249+Abr!AF249+May!AF249+Jun!AF249+Jul!AF249+Ago!AF249+Set!AF249+Oct!AF249+Nov!AF249+Dic!AF249</f>
        <v>22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11</v>
      </c>
      <c r="AD251" s="7">
        <f>+Ene!AC251+Feb!AC251+Mar!AC251+Abr!AC251+May!AC251+Jun!AC251+Jul!AC251+Ago!AC251+Set!AC251+Oct!AC251+Nov!AC251+Dic!AC251</f>
        <v>11</v>
      </c>
      <c r="AE251" s="7">
        <f>+Ene!AD251+Feb!AD251+Mar!AD251+Abr!AD251+May!AD251+Jun!AD251+Jul!AD251+Ago!AD251+Set!AD251+Oct!AD251+Nov!AD251+Dic!AD251</f>
        <v>7</v>
      </c>
      <c r="AF251" s="7">
        <f>+Ene!AE251+Feb!AE251+Mar!AE251+Abr!AE251+May!AE251+Jun!AE251+Jul!AE251+Ago!AE251+Set!AE251+Oct!AE251+Nov!AE251+Dic!AE251</f>
        <v>15</v>
      </c>
      <c r="AG251" s="7">
        <f>+Ene!AF251+Feb!AF251+Mar!AF251+Abr!AF251+May!AF251+Jun!AF251+Jul!AF251+Ago!AF251+Set!AF251+Oct!AF251+Nov!AF251+Dic!AF251</f>
        <v>4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1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6</v>
      </c>
      <c r="AD252" s="7">
        <f>+Ene!AC252+Feb!AC252+Mar!AC252+Abr!AC252+May!AC252+Jun!AC252+Jul!AC252+Ago!AC252+Set!AC252+Oct!AC252+Nov!AC252+Dic!AC252</f>
        <v>4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7</v>
      </c>
      <c r="AG252" s="7">
        <f>+Ene!AF252+Feb!AF252+Mar!AF252+Abr!AF252+May!AF252+Jun!AF252+Jul!AF252+Ago!AF252+Set!AF252+Oct!AF252+Nov!AF252+Dic!AF252</f>
        <v>6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5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4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27</v>
      </c>
      <c r="L255" s="7">
        <f>+Ene!K255+Feb!K255+Mar!K255+Abr!K255+May!K255+Jun!K255+Jul!K255+Ago!K255+Set!K255+Oct!K255+Nov!K255+Dic!K255</f>
        <v>27</v>
      </c>
      <c r="M255" s="7">
        <f>+Ene!L255+Feb!L255+Mar!L255+Abr!L255+May!L255+Jun!L255+Jul!L255+Ago!L255+Set!L255+Oct!L255+Nov!L255+Dic!L255</f>
        <v>28</v>
      </c>
      <c r="N255" s="7">
        <f>+Ene!M255+Feb!M255+Mar!M255+Abr!M255+May!M255+Jun!M255+Jul!M255+Ago!M255+Set!M255+Oct!M255+Nov!M255+Dic!M255</f>
        <v>23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3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50</v>
      </c>
      <c r="AD255" s="7">
        <f>+Ene!AC255+Feb!AC255+Mar!AC255+Abr!AC255+May!AC255+Jun!AC255+Jul!AC255+Ago!AC255+Set!AC255+Oct!AC255+Nov!AC255+Dic!AC255</f>
        <v>31</v>
      </c>
      <c r="AE255" s="7">
        <f>+Ene!AD255+Feb!AD255+Mar!AD255+Abr!AD255+May!AD255+Jun!AD255+Jul!AD255+Ago!AD255+Set!AD255+Oct!AD255+Nov!AD255+Dic!AD255</f>
        <v>3</v>
      </c>
      <c r="AF255" s="7">
        <f>+Ene!AE255+Feb!AE255+Mar!AE255+Abr!AE255+May!AE255+Jun!AE255+Jul!AE255+Ago!AE255+Set!AE255+Oct!AE255+Nov!AE255+Dic!AE255</f>
        <v>79</v>
      </c>
      <c r="AG255" s="7">
        <f>+Ene!AF255+Feb!AF255+Mar!AF255+Abr!AF255+May!AF255+Jun!AF255+Jul!AF255+Ago!AF255+Set!AF255+Oct!AF255+Nov!AF255+Dic!AF255</f>
        <v>26</v>
      </c>
      <c r="AH255" s="7">
        <f>+Ene!AG255+Feb!AG255+Mar!AG255+Abr!AG255+May!AG255+Jun!AG255+Jul!AG255+Ago!AG255+Set!AG255+Oct!AG255+Nov!AG255+Dic!AG255</f>
        <v>9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14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27</v>
      </c>
      <c r="L257" s="7">
        <f>+Ene!K257+Feb!K257+Mar!K257+Abr!K257+May!K257+Jun!K257+Jul!K257+Ago!K257+Set!K257+Oct!K257+Nov!K257+Dic!K257</f>
        <v>26</v>
      </c>
      <c r="M257" s="7">
        <f>+Ene!L257+Feb!L257+Mar!L257+Abr!L257+May!L257+Jun!L257+Jul!L257+Ago!L257+Set!L257+Oct!L257+Nov!L257+Dic!L257</f>
        <v>27</v>
      </c>
      <c r="N257" s="7">
        <f>+Ene!M257+Feb!M257+Mar!M257+Abr!M257+May!M257+Jun!M257+Jul!M257+Ago!M257+Set!M257+Oct!M257+Nov!M257+Dic!M257</f>
        <v>10</v>
      </c>
      <c r="O257" s="7">
        <f>+Ene!N257+Feb!N257+Mar!N257+Abr!N257+May!N257+Jun!N257+Jul!N257+Ago!N257+Set!N257+Oct!N257+Nov!N257+Dic!N257</f>
        <v>2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9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42</v>
      </c>
      <c r="AD257" s="7">
        <f>+Ene!AC257+Feb!AC257+Mar!AC257+Abr!AC257+May!AC257+Jun!AC257+Jul!AC257+Ago!AC257+Set!AC257+Oct!AC257+Nov!AC257+Dic!AC257</f>
        <v>37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47</v>
      </c>
      <c r="AG257" s="7">
        <f>+Ene!AF257+Feb!AF257+Mar!AF257+Abr!AF257+May!AF257+Jun!AF257+Jul!AF257+Ago!AF257+Set!AF257+Oct!AF257+Nov!AF257+Dic!AF257</f>
        <v>22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</v>
      </c>
      <c r="AG260" s="7">
        <f>+Ene!AF260+Feb!AF260+Mar!AF260+Abr!AF260+May!AF260+Jun!AF260+Jul!AF260+Ago!AF260+Set!AF260+Oct!AF260+Nov!AF260+Dic!AF260</f>
        <v>2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10</v>
      </c>
      <c r="AD261" s="7">
        <f>+Ene!AC261+Feb!AC261+Mar!AC261+Abr!AC261+May!AC261+Jun!AC261+Jul!AC261+Ago!AC261+Set!AC261+Oct!AC261+Nov!AC261+Dic!AC261</f>
        <v>9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15</v>
      </c>
      <c r="AG261" s="7">
        <f>+Ene!AF261+Feb!AF261+Mar!AF261+Abr!AF261+May!AF261+Jun!AF261+Jul!AF261+Ago!AF261+Set!AF261+Oct!AF261+Nov!AF261+Dic!AF261</f>
        <v>3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19</v>
      </c>
      <c r="AD262" s="7">
        <f>+Ene!AC262+Feb!AC262+Mar!AC262+Abr!AC262+May!AC262+Jun!AC262+Jul!AC262+Ago!AC262+Set!AC262+Oct!AC262+Nov!AC262+Dic!AC262</f>
        <v>19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22</v>
      </c>
      <c r="AG262" s="7">
        <f>+Ene!AF262+Feb!AF262+Mar!AF262+Abr!AF262+May!AF262+Jun!AF262+Jul!AF262+Ago!AF262+Set!AF262+Oct!AF262+Nov!AF262+Dic!AF262</f>
        <v>17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15</v>
      </c>
      <c r="L263" s="7">
        <f>+Ene!K263+Feb!K263+Mar!K263+Abr!K263+May!K263+Jun!K263+Jul!K263+Ago!K263+Set!K263+Oct!K263+Nov!K263+Dic!K263</f>
        <v>15</v>
      </c>
      <c r="M263" s="7">
        <f>+Ene!L263+Feb!L263+Mar!L263+Abr!L263+May!L263+Jun!L263+Jul!L263+Ago!L263+Set!L263+Oct!L263+Nov!L263+Dic!L263</f>
        <v>15</v>
      </c>
      <c r="N263" s="7">
        <f>+Ene!M263+Feb!M263+Mar!M263+Abr!M263+May!M263+Jun!M263+Jul!M263+Ago!M263+Set!M263+Oct!M263+Nov!M263+Dic!M263</f>
        <v>14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22</v>
      </c>
      <c r="AD263" s="7">
        <f>+Ene!AC263+Feb!AC263+Mar!AC263+Abr!AC263+May!AC263+Jun!AC263+Jul!AC263+Ago!AC263+Set!AC263+Oct!AC263+Nov!AC263+Dic!AC263</f>
        <v>16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28</v>
      </c>
      <c r="AG263" s="7">
        <f>+Ene!AF263+Feb!AF263+Mar!AF263+Abr!AF263+May!AF263+Jun!AF263+Jul!AF263+Ago!AF263+Set!AF263+Oct!AF263+Nov!AF263+Dic!AF263</f>
        <v>16</v>
      </c>
      <c r="AH263" s="7">
        <f>+Ene!AG263+Feb!AG263+Mar!AG263+Abr!AG263+May!AG263+Jun!AG263+Jul!AG263+Ago!AG263+Set!AG263+Oct!AG263+Nov!AG263+Dic!AG263</f>
        <v>1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26</v>
      </c>
      <c r="L265" s="7">
        <f>+Ene!K265+Feb!K265+Mar!K265+Abr!K265+May!K265+Jun!K265+Jul!K265+Ago!K265+Set!K265+Oct!K265+Nov!K265+Dic!K265</f>
        <v>25</v>
      </c>
      <c r="M265" s="7">
        <f>+Ene!L265+Feb!L265+Mar!L265+Abr!L265+May!L265+Jun!L265+Jul!L265+Ago!L265+Set!L265+Oct!L265+Nov!L265+Dic!L265</f>
        <v>25</v>
      </c>
      <c r="N265" s="7">
        <f>+Ene!M265+Feb!M265+Mar!M265+Abr!M265+May!M265+Jun!M265+Jul!M265+Ago!M265+Set!M265+Oct!M265+Nov!M265+Dic!M265</f>
        <v>25</v>
      </c>
      <c r="O265" s="7">
        <f>+Ene!N265+Feb!N265+Mar!N265+Abr!N265+May!N265+Jun!N265+Jul!N265+Ago!N265+Set!N265+Oct!N265+Nov!N265+Dic!N265</f>
        <v>32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26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43</v>
      </c>
      <c r="AD265" s="7">
        <f>+Ene!AC265+Feb!AC265+Mar!AC265+Abr!AC265+May!AC265+Jun!AC265+Jul!AC265+Ago!AC265+Set!AC265+Oct!AC265+Nov!AC265+Dic!AC265</f>
        <v>44</v>
      </c>
      <c r="AE265" s="7">
        <f>+Ene!AD265+Feb!AD265+Mar!AD265+Abr!AD265+May!AD265+Jun!AD265+Jul!AD265+Ago!AD265+Set!AD265+Oct!AD265+Nov!AD265+Dic!AD265</f>
        <v>28</v>
      </c>
      <c r="AF265" s="7">
        <f>+Ene!AE265+Feb!AE265+Mar!AE265+Abr!AE265+May!AE265+Jun!AE265+Jul!AE265+Ago!AE265+Set!AE265+Oct!AE265+Nov!AE265+Dic!AE265</f>
        <v>63</v>
      </c>
      <c r="AG265" s="7">
        <f>+Ene!AF265+Feb!AF265+Mar!AF265+Abr!AF265+May!AF265+Jun!AF265+Jul!AF265+Ago!AF265+Set!AF265+Oct!AF265+Nov!AF265+Dic!AF265</f>
        <v>31</v>
      </c>
      <c r="AH265" s="7">
        <f>+Ene!AG265+Feb!AG265+Mar!AG265+Abr!AG265+May!AG265+Jun!AG265+Jul!AG265+Ago!AG265+Set!AG265+Oct!AG265+Nov!AG265+Dic!AG265</f>
        <v>27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40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89</v>
      </c>
      <c r="AD268" s="7">
        <f>+Ene!AC268+Feb!AC268+Mar!AC268+Abr!AC268+May!AC268+Jun!AC268+Jul!AC268+Ago!AC268+Set!AC268+Oct!AC268+Nov!AC268+Dic!AC268</f>
        <v>57</v>
      </c>
      <c r="AE268" s="7">
        <f>+Ene!AD268+Feb!AD268+Mar!AD268+Abr!AD268+May!AD268+Jun!AD268+Jul!AD268+Ago!AD268+Set!AD268+Oct!AD268+Nov!AD268+Dic!AD268</f>
        <v>69</v>
      </c>
      <c r="AF268" s="7">
        <f>+Ene!AE268+Feb!AE268+Mar!AE268+Abr!AE268+May!AE268+Jun!AE268+Jul!AE268+Ago!AE268+Set!AE268+Oct!AE268+Nov!AE268+Dic!AE268</f>
        <v>94</v>
      </c>
      <c r="AG268" s="7">
        <f>+Ene!AF268+Feb!AF268+Mar!AF268+Abr!AF268+May!AF268+Jun!AF268+Jul!AF268+Ago!AF268+Set!AF268+Oct!AF268+Nov!AF268+Dic!AF268</f>
        <v>79</v>
      </c>
      <c r="AH268" s="7">
        <f>+Ene!AG268+Feb!AG268+Mar!AG268+Abr!AG268+May!AG268+Jun!AG268+Jul!AG268+Ago!AG268+Set!AG268+Oct!AG268+Nov!AG268+Dic!AG268</f>
        <v>60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54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65</v>
      </c>
      <c r="AD271" s="7">
        <f>+Ene!AC271+Feb!AC271+Mar!AC271+Abr!AC271+May!AC271+Jun!AC271+Jul!AC271+Ago!AC271+Set!AC271+Oct!AC271+Nov!AC271+Dic!AC271</f>
        <v>40</v>
      </c>
      <c r="AE271" s="7">
        <f>+Ene!AD271+Feb!AD271+Mar!AD271+Abr!AD271+May!AD271+Jun!AD271+Jul!AD271+Ago!AD271+Set!AD271+Oct!AD271+Nov!AD271+Dic!AD271</f>
        <v>20</v>
      </c>
      <c r="AF271" s="7">
        <f>+Ene!AE271+Feb!AE271+Mar!AE271+Abr!AE271+May!AE271+Jun!AE271+Jul!AE271+Ago!AE271+Set!AE271+Oct!AE271+Nov!AE271+Dic!AE271</f>
        <v>83</v>
      </c>
      <c r="AG271" s="7">
        <f>+Ene!AF271+Feb!AF271+Mar!AF271+Abr!AF271+May!AF271+Jun!AF271+Jul!AF271+Ago!AF271+Set!AF271+Oct!AF271+Nov!AF271+Dic!AF271</f>
        <v>34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1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1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5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4</v>
      </c>
      <c r="AE274" s="7">
        <f>+Ene!AD274+Feb!AD274+Mar!AD274+Abr!AD274+May!AD274+Jun!AD274+Jul!AD274+Ago!AD274+Set!AD274+Oct!AD274+Nov!AD274+Dic!AD274</f>
        <v>1</v>
      </c>
      <c r="AF274" s="7">
        <f>+Ene!AE274+Feb!AE274+Mar!AE274+Abr!AE274+May!AE274+Jun!AE274+Jul!AE274+Ago!AE274+Set!AE274+Oct!AE274+Nov!AE274+Dic!AE274</f>
        <v>6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15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13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15</v>
      </c>
      <c r="AD277" s="7">
        <f>+Ene!AC277+Feb!AC277+Mar!AC277+Abr!AC277+May!AC277+Jun!AC277+Jul!AC277+Ago!AC277+Set!AC277+Oct!AC277+Nov!AC277+Dic!AC277</f>
        <v>13</v>
      </c>
      <c r="AE277" s="7">
        <f>+Ene!AD277+Feb!AD277+Mar!AD277+Abr!AD277+May!AD277+Jun!AD277+Jul!AD277+Ago!AD277+Set!AD277+Oct!AD277+Nov!AD277+Dic!AD277</f>
        <v>10</v>
      </c>
      <c r="AF277" s="7">
        <f>+Ene!AE277+Feb!AE277+Mar!AE277+Abr!AE277+May!AE277+Jun!AE277+Jul!AE277+Ago!AE277+Set!AE277+Oct!AE277+Nov!AE277+Dic!AE277</f>
        <v>15</v>
      </c>
      <c r="AG277" s="7">
        <f>+Ene!AF277+Feb!AF277+Mar!AF277+Abr!AF277+May!AF277+Jun!AF277+Jul!AF277+Ago!AF277+Set!AF277+Oct!AF277+Nov!AF277+Dic!AF277</f>
        <v>15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4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4</v>
      </c>
      <c r="AG278" s="7">
        <f>+Ene!AF278+Feb!AF278+Mar!AF278+Abr!AF278+May!AF278+Jun!AF278+Jul!AF278+Ago!AF278+Set!AF278+Oct!AF278+Nov!AF278+Dic!AF278</f>
        <v>4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7</v>
      </c>
      <c r="AH279" s="7">
        <f>+Ene!AG279+Feb!AG279+Mar!AG279+Abr!AG279+May!AG279+Jun!AG279+Jul!AG279+Ago!AG279+Set!AG279+Oct!AG279+Nov!AG279+Dic!AG279</f>
        <v>6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14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13</v>
      </c>
      <c r="AD280" s="7">
        <f>+Ene!AC280+Feb!AC280+Mar!AC280+Abr!AC280+May!AC280+Jun!AC280+Jul!AC280+Ago!AC280+Set!AC280+Oct!AC280+Nov!AC280+Dic!AC280</f>
        <v>13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25</v>
      </c>
      <c r="AG280" s="7">
        <f>+Ene!AF280+Feb!AF280+Mar!AF280+Abr!AF280+May!AF280+Jun!AF280+Jul!AF280+Ago!AF280+Set!AF280+Oct!AF280+Nov!AF280+Dic!AF280</f>
        <v>27</v>
      </c>
      <c r="AH280" s="7">
        <f>+Ene!AG280+Feb!AG280+Mar!AG280+Abr!AG280+May!AG280+Jun!AG280+Jul!AG280+Ago!AG280+Set!AG280+Oct!AG280+Nov!AG280+Dic!AG280</f>
        <v>14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7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11</v>
      </c>
      <c r="AD281" s="7">
        <f>+Ene!AC281+Feb!AC281+Mar!AC281+Abr!AC281+May!AC281+Jun!AC281+Jul!AC281+Ago!AC281+Set!AC281+Oct!AC281+Nov!AC281+Dic!AC281</f>
        <v>12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22</v>
      </c>
      <c r="AG281" s="7">
        <f>+Ene!AF281+Feb!AF281+Mar!AF281+Abr!AF281+May!AF281+Jun!AF281+Jul!AF281+Ago!AF281+Set!AF281+Oct!AF281+Nov!AF281+Dic!AF281</f>
        <v>23</v>
      </c>
      <c r="AH281" s="7">
        <f>+Ene!AG281+Feb!AG281+Mar!AG281+Abr!AG281+May!AG281+Jun!AG281+Jul!AG281+Ago!AG281+Set!AG281+Oct!AG281+Nov!AG281+Dic!AG281</f>
        <v>10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4</v>
      </c>
      <c r="AH282" s="7">
        <f>+Ene!AG282+Feb!AG282+Mar!AG282+Abr!AG282+May!AG282+Jun!AG282+Jul!AG282+Ago!AG282+Set!AG282+Oct!AG282+Nov!AG282+Dic!AG282</f>
        <v>1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5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9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9</v>
      </c>
      <c r="AF284" s="7">
        <f>+Ene!AE284+Feb!AE284+Mar!AE284+Abr!AE284+May!AE284+Jun!AE284+Jul!AE284+Ago!AE284+Set!AE284+Oct!AE284+Nov!AE284+Dic!AE284</f>
        <v>17</v>
      </c>
      <c r="AG284" s="7">
        <f>+Ene!AF284+Feb!AF284+Mar!AF284+Abr!AF284+May!AF284+Jun!AF284+Jul!AF284+Ago!AF284+Set!AF284+Oct!AF284+Nov!AF284+Dic!AF284</f>
        <v>10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1</v>
      </c>
      <c r="Q285" s="7">
        <f>+Ene!P285+Feb!P285+Mar!P285+Abr!P285+May!P285+Jun!P285+Jul!P285+Ago!P285+Set!P285+Oct!P285+Nov!P285+Dic!P285</f>
        <v>1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3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4</v>
      </c>
      <c r="L286" s="7">
        <f>+Ene!K286+Feb!K286+Mar!K286+Abr!K286+May!K286+Jun!K286+Jul!K286+Ago!K286+Set!K286+Oct!K286+Nov!K286+Dic!K286</f>
        <v>4</v>
      </c>
      <c r="M286" s="7">
        <f>+Ene!L286+Feb!L286+Mar!L286+Abr!L286+May!L286+Jun!L286+Jul!L286+Ago!L286+Set!L286+Oct!L286+Nov!L286+Dic!L286</f>
        <v>4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14</v>
      </c>
      <c r="AD286" s="7">
        <f>+Ene!AC286+Feb!AC286+Mar!AC286+Abr!AC286+May!AC286+Jun!AC286+Jul!AC286+Ago!AC286+Set!AC286+Oct!AC286+Nov!AC286+Dic!AC286</f>
        <v>11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15</v>
      </c>
      <c r="AG286" s="7">
        <f>+Ene!AF286+Feb!AF286+Mar!AF286+Abr!AF286+May!AF286+Jun!AF286+Jul!AF286+Ago!AF286+Set!AF286+Oct!AF286+Nov!AF286+Dic!AF286</f>
        <v>9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16</v>
      </c>
      <c r="L287" s="7">
        <f>+Ene!K287+Feb!K287+Mar!K287+Abr!K287+May!K287+Jun!K287+Jul!K287+Ago!K287+Set!K287+Oct!K287+Nov!K287+Dic!K287</f>
        <v>16</v>
      </c>
      <c r="M287" s="7">
        <f>+Ene!L287+Feb!L287+Mar!L287+Abr!L287+May!L287+Jun!L287+Jul!L287+Ago!L287+Set!L287+Oct!L287+Nov!L287+Dic!L287</f>
        <v>16</v>
      </c>
      <c r="N287" s="7">
        <f>+Ene!M287+Feb!M287+Mar!M287+Abr!M287+May!M287+Jun!M287+Jul!M287+Ago!M287+Set!M287+Oct!M287+Nov!M287+Dic!M287</f>
        <v>17</v>
      </c>
      <c r="O287" s="7">
        <f>+Ene!N287+Feb!N287+Mar!N287+Abr!N287+May!N287+Jun!N287+Jul!N287+Ago!N287+Set!N287+Oct!N287+Nov!N287+Dic!N287</f>
        <v>15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30</v>
      </c>
      <c r="AD287" s="7">
        <f>+Ene!AC287+Feb!AC287+Mar!AC287+Abr!AC287+May!AC287+Jun!AC287+Jul!AC287+Ago!AC287+Set!AC287+Oct!AC287+Nov!AC287+Dic!AC287</f>
        <v>40</v>
      </c>
      <c r="AE287" s="7">
        <f>+Ene!AD287+Feb!AD287+Mar!AD287+Abr!AD287+May!AD287+Jun!AD287+Jul!AD287+Ago!AD287+Set!AD287+Oct!AD287+Nov!AD287+Dic!AD287</f>
        <v>4</v>
      </c>
      <c r="AF287" s="7">
        <f>+Ene!AE287+Feb!AE287+Mar!AE287+Abr!AE287+May!AE287+Jun!AE287+Jul!AE287+Ago!AE287+Set!AE287+Oct!AE287+Nov!AE287+Dic!AE287</f>
        <v>57</v>
      </c>
      <c r="AG287" s="7">
        <f>+Ene!AF287+Feb!AF287+Mar!AF287+Abr!AF287+May!AF287+Jun!AF287+Jul!AF287+Ago!AF287+Set!AF287+Oct!AF287+Nov!AF287+Dic!AF287</f>
        <v>4</v>
      </c>
      <c r="AH287" s="7">
        <f>+Ene!AG287+Feb!AG287+Mar!AG287+Abr!AG287+May!AG287+Jun!AG287+Jul!AG287+Ago!AG287+Set!AG287+Oct!AG287+Nov!AG287+Dic!AG287</f>
        <v>2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6</v>
      </c>
      <c r="L292" s="7">
        <f>+Ene!K292+Feb!K292+Mar!K292+Abr!K292+May!K292+Jun!K292+Jul!K292+Ago!K292+Set!K292+Oct!K292+Nov!K292+Dic!K292</f>
        <v>6</v>
      </c>
      <c r="M292" s="7">
        <f>+Ene!L292+Feb!L292+Mar!L292+Abr!L292+May!L292+Jun!L292+Jul!L292+Ago!L292+Set!L292+Oct!L292+Nov!L292+Dic!L292</f>
        <v>6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16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24</v>
      </c>
      <c r="AD293" s="7">
        <f>+Ene!AC293+Feb!AC293+Mar!AC293+Abr!AC293+May!AC293+Jun!AC293+Jul!AC293+Ago!AC293+Set!AC293+Oct!AC293+Nov!AC293+Dic!AC293</f>
        <v>21</v>
      </c>
      <c r="AE293" s="7">
        <f>+Ene!AD293+Feb!AD293+Mar!AD293+Abr!AD293+May!AD293+Jun!AD293+Jul!AD293+Ago!AD293+Set!AD293+Oct!AD293+Nov!AD293+Dic!AD293</f>
        <v>19</v>
      </c>
      <c r="AF293" s="7">
        <f>+Ene!AE293+Feb!AE293+Mar!AE293+Abr!AE293+May!AE293+Jun!AE293+Jul!AE293+Ago!AE293+Set!AE293+Oct!AE293+Nov!AE293+Dic!AE293</f>
        <v>30</v>
      </c>
      <c r="AG293" s="7">
        <f>+Ene!AF293+Feb!AF293+Mar!AF293+Abr!AF293+May!AF293+Jun!AF293+Jul!AF293+Ago!AF293+Set!AF293+Oct!AF293+Nov!AF293+Dic!AF293</f>
        <v>30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2</v>
      </c>
      <c r="L295" s="7">
        <f>+Ene!K295+Feb!K295+Mar!K295+Abr!K295+May!K295+Jun!K295+Jul!K295+Ago!K295+Set!K295+Oct!K295+Nov!K295+Dic!K295</f>
        <v>2</v>
      </c>
      <c r="M295" s="7">
        <f>+Ene!L295+Feb!L295+Mar!L295+Abr!L295+May!L295+Jun!L295+Jul!L295+Ago!L295+Set!L295+Oct!L295+Nov!L295+Dic!L295</f>
        <v>2</v>
      </c>
      <c r="N295" s="7">
        <f>+Ene!M295+Feb!M295+Mar!M295+Abr!M295+May!M295+Jun!M295+Jul!M295+Ago!M295+Set!M295+Oct!M295+Nov!M295+Dic!M295</f>
        <v>2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12</v>
      </c>
      <c r="AD295" s="7">
        <f>+Ene!AC295+Feb!AC295+Mar!AC295+Abr!AC295+May!AC295+Jun!AC295+Jul!AC295+Ago!AC295+Set!AC295+Oct!AC295+Nov!AC295+Dic!AC295</f>
        <v>7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14</v>
      </c>
      <c r="AG295" s="7">
        <f>+Ene!AF295+Feb!AF295+Mar!AF295+Abr!AF295+May!AF295+Jun!AF295+Jul!AF295+Ago!AF295+Set!AF295+Oct!AF295+Nov!AF295+Dic!AF295</f>
        <v>8</v>
      </c>
      <c r="AH295" s="7">
        <f>+Ene!AG295+Feb!AG295+Mar!AG295+Abr!AG295+May!AG295+Jun!AG295+Jul!AG295+Ago!AG295+Set!AG295+Oct!AG295+Nov!AG295+Dic!AG295</f>
        <v>14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1</v>
      </c>
      <c r="AG296" s="7">
        <f>+Ene!AF296+Feb!AF296+Mar!AF296+Abr!AF296+May!AF296+Jun!AF296+Jul!AF296+Ago!AF296+Set!AF296+Oct!AF296+Nov!AF296+Dic!AF296</f>
        <v>1</v>
      </c>
      <c r="AH296" s="7">
        <f>+Ene!AG296+Feb!AG296+Mar!AG296+Abr!AG296+May!AG296+Jun!AG296+Jul!AG296+Ago!AG296+Set!AG296+Oct!AG296+Nov!AG296+Dic!AG296</f>
        <v>2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8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21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19</v>
      </c>
      <c r="AG297" s="7">
        <f>+Ene!AF297+Feb!AF297+Mar!AF297+Abr!AF297+May!AF297+Jun!AF297+Jul!AF297+Ago!AF297+Set!AF297+Oct!AF297+Nov!AF297+Dic!AF297</f>
        <v>12</v>
      </c>
      <c r="AH297" s="7">
        <f>+Ene!AG297+Feb!AG297+Mar!AG297+Abr!AG297+May!AG297+Jun!AG297+Jul!AG297+Ago!AG297+Set!AG297+Oct!AG297+Nov!AG297+Dic!AG297</f>
        <v>21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20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27</v>
      </c>
      <c r="AD298" s="7">
        <f>+Ene!AC298+Feb!AC298+Mar!AC298+Abr!AC298+May!AC298+Jun!AC298+Jul!AC298+Ago!AC298+Set!AC298+Oct!AC298+Nov!AC298+Dic!AC298</f>
        <v>19</v>
      </c>
      <c r="AE298" s="7">
        <f>+Ene!AD298+Feb!AD298+Mar!AD298+Abr!AD298+May!AD298+Jun!AD298+Jul!AD298+Ago!AD298+Set!AD298+Oct!AD298+Nov!AD298+Dic!AD298</f>
        <v>28</v>
      </c>
      <c r="AF298" s="7">
        <f>+Ene!AE298+Feb!AE298+Mar!AE298+Abr!AE298+May!AE298+Jun!AE298+Jul!AE298+Ago!AE298+Set!AE298+Oct!AE298+Nov!AE298+Dic!AE298</f>
        <v>30</v>
      </c>
      <c r="AG298" s="7">
        <f>+Ene!AF298+Feb!AF298+Mar!AF298+Abr!AF298+May!AF298+Jun!AF298+Jul!AF298+Ago!AF298+Set!AF298+Oct!AF298+Nov!AF298+Dic!AF298</f>
        <v>12</v>
      </c>
      <c r="AH298" s="7">
        <f>+Ene!AG298+Feb!AG298+Mar!AG298+Abr!AG298+May!AG298+Jun!AG298+Jul!AG298+Ago!AG298+Set!AG298+Oct!AG298+Nov!AG298+Dic!AG298</f>
        <v>13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19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2</v>
      </c>
      <c r="AD299" s="7">
        <f>+Ene!AC299+Feb!AC299+Mar!AC299+Abr!AC299+May!AC299+Jun!AC299+Jul!AC299+Ago!AC299+Set!AC299+Oct!AC299+Nov!AC299+Dic!AC299</f>
        <v>20</v>
      </c>
      <c r="AE299" s="7">
        <f>+Ene!AD299+Feb!AD299+Mar!AD299+Abr!AD299+May!AD299+Jun!AD299+Jul!AD299+Ago!AD299+Set!AD299+Oct!AD299+Nov!AD299+Dic!AD299</f>
        <v>21</v>
      </c>
      <c r="AF299" s="7">
        <f>+Ene!AE299+Feb!AE299+Mar!AE299+Abr!AE299+May!AE299+Jun!AE299+Jul!AE299+Ago!AE299+Set!AE299+Oct!AE299+Nov!AE299+Dic!AE299</f>
        <v>41</v>
      </c>
      <c r="AG299" s="7">
        <f>+Ene!AF299+Feb!AF299+Mar!AF299+Abr!AF299+May!AF299+Jun!AF299+Jul!AF299+Ago!AF299+Set!AF299+Oct!AF299+Nov!AF299+Dic!AF299</f>
        <v>26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10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11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11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22</v>
      </c>
      <c r="AD300" s="7">
        <f>+Ene!AC300+Feb!AC300+Mar!AC300+Abr!AC300+May!AC300+Jun!AC300+Jul!AC300+Ago!AC300+Set!AC300+Oct!AC300+Nov!AC300+Dic!AC300</f>
        <v>5</v>
      </c>
      <c r="AE300" s="7">
        <f>+Ene!AD300+Feb!AD300+Mar!AD300+Abr!AD300+May!AD300+Jun!AD300+Jul!AD300+Ago!AD300+Set!AD300+Oct!AD300+Nov!AD300+Dic!AD300</f>
        <v>22</v>
      </c>
      <c r="AF300" s="7">
        <f>+Ene!AE300+Feb!AE300+Mar!AE300+Abr!AE300+May!AE300+Jun!AE300+Jul!AE300+Ago!AE300+Set!AE300+Oct!AE300+Nov!AE300+Dic!AE300</f>
        <v>23</v>
      </c>
      <c r="AG300" s="7">
        <f>+Ene!AF300+Feb!AF300+Mar!AF300+Abr!AF300+May!AF300+Jun!AF300+Jul!AF300+Ago!AF300+Set!AF300+Oct!AF300+Nov!AF300+Dic!AF300</f>
        <v>22</v>
      </c>
      <c r="AH300" s="7">
        <f>+Ene!AG300+Feb!AG300+Mar!AG300+Abr!AG300+May!AG300+Jun!AG300+Jul!AG300+Ago!AG300+Set!AG300+Oct!AG300+Nov!AG300+Dic!AG300</f>
        <v>14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7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8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14</v>
      </c>
      <c r="L303" s="7">
        <f>+Ene!K303+Feb!K303+Mar!K303+Abr!K303+May!K303+Jun!K303+Jul!K303+Ago!K303+Set!K303+Oct!K303+Nov!K303+Dic!K303</f>
        <v>14</v>
      </c>
      <c r="M303" s="7">
        <f>+Ene!L303+Feb!L303+Mar!L303+Abr!L303+May!L303+Jun!L303+Jul!L303+Ago!L303+Set!L303+Oct!L303+Nov!L303+Dic!L303</f>
        <v>13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23</v>
      </c>
      <c r="AD303" s="7">
        <f>+Ene!AC303+Feb!AC303+Mar!AC303+Abr!AC303+May!AC303+Jun!AC303+Jul!AC303+Ago!AC303+Set!AC303+Oct!AC303+Nov!AC303+Dic!AC303</f>
        <v>17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24</v>
      </c>
      <c r="AG303" s="7">
        <f>+Ene!AF303+Feb!AF303+Mar!AF303+Abr!AF303+May!AF303+Jun!AF303+Jul!AF303+Ago!AF303+Set!AF303+Oct!AF303+Nov!AF303+Dic!AF303</f>
        <v>6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5</v>
      </c>
      <c r="L304" s="7">
        <f>+Ene!K304+Feb!K304+Mar!K304+Abr!K304+May!K304+Jun!K304+Jul!K304+Ago!K304+Set!K304+Oct!K304+Nov!K304+Dic!K304</f>
        <v>5</v>
      </c>
      <c r="M304" s="7">
        <f>+Ene!L304+Feb!L304+Mar!L304+Abr!L304+May!L304+Jun!L304+Jul!L304+Ago!L304+Set!L304+Oct!L304+Nov!L304+Dic!L304</f>
        <v>5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10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11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10</v>
      </c>
      <c r="L305" s="7">
        <f>+Ene!K305+Feb!K305+Mar!K305+Abr!K305+May!K305+Jun!K305+Jul!K305+Ago!K305+Set!K305+Oct!K305+Nov!K305+Dic!K305</f>
        <v>10</v>
      </c>
      <c r="M305" s="7">
        <f>+Ene!L305+Feb!L305+Mar!L305+Abr!L305+May!L305+Jun!L305+Jul!L305+Ago!L305+Set!L305+Oct!L305+Nov!L305+Dic!L305</f>
        <v>9</v>
      </c>
      <c r="N305" s="7">
        <f>+Ene!M305+Feb!M305+Mar!M305+Abr!M305+May!M305+Jun!M305+Jul!M305+Ago!M305+Set!M305+Oct!M305+Nov!M305+Dic!M305</f>
        <v>10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11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14</v>
      </c>
      <c r="AD305" s="7">
        <f>+Ene!AC305+Feb!AC305+Mar!AC305+Abr!AC305+May!AC305+Jun!AC305+Jul!AC305+Ago!AC305+Set!AC305+Oct!AC305+Nov!AC305+Dic!AC305</f>
        <v>16</v>
      </c>
      <c r="AE305" s="7">
        <f>+Ene!AD305+Feb!AD305+Mar!AD305+Abr!AD305+May!AD305+Jun!AD305+Jul!AD305+Ago!AD305+Set!AD305+Oct!AD305+Nov!AD305+Dic!AD305</f>
        <v>23</v>
      </c>
      <c r="AF305" s="7">
        <f>+Ene!AE305+Feb!AE305+Mar!AE305+Abr!AE305+May!AE305+Jun!AE305+Jul!AE305+Ago!AE305+Set!AE305+Oct!AE305+Nov!AE305+Dic!AE305</f>
        <v>24</v>
      </c>
      <c r="AG305" s="7">
        <f>+Ene!AF305+Feb!AF305+Mar!AF305+Abr!AF305+May!AF305+Jun!AF305+Jul!AF305+Ago!AF305+Set!AF305+Oct!AF305+Nov!AF305+Dic!AF305</f>
        <v>16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59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49</v>
      </c>
      <c r="AD308" s="7">
        <f>+Ene!AC308+Feb!AC308+Mar!AC308+Abr!AC308+May!AC308+Jun!AC308+Jul!AC308+Ago!AC308+Set!AC308+Oct!AC308+Nov!AC308+Dic!AC308</f>
        <v>17</v>
      </c>
      <c r="AE308" s="7">
        <f>+Ene!AD308+Feb!AD308+Mar!AD308+Abr!AD308+May!AD308+Jun!AD308+Jul!AD308+Ago!AD308+Set!AD308+Oct!AD308+Nov!AD308+Dic!AD308</f>
        <v>47</v>
      </c>
      <c r="AF308" s="7">
        <f>+Ene!AE308+Feb!AE308+Mar!AE308+Abr!AE308+May!AE308+Jun!AE308+Jul!AE308+Ago!AE308+Set!AE308+Oct!AE308+Nov!AE308+Dic!AE308</f>
        <v>63</v>
      </c>
      <c r="AG308" s="7">
        <f>+Ene!AF308+Feb!AF308+Mar!AF308+Abr!AF308+May!AF308+Jun!AF308+Jul!AF308+Ago!AF308+Set!AF308+Oct!AF308+Nov!AF308+Dic!AF308</f>
        <v>63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4</v>
      </c>
      <c r="L309" s="7">
        <f>+Ene!K309+Feb!K309+Mar!K309+Abr!K309+May!K309+Jun!K309+Jul!K309+Ago!K309+Set!K309+Oct!K309+Nov!K309+Dic!K309</f>
        <v>4</v>
      </c>
      <c r="M309" s="7">
        <f>+Ene!L309+Feb!L309+Mar!L309+Abr!L309+May!L309+Jun!L309+Jul!L309+Ago!L309+Set!L309+Oct!L309+Nov!L309+Dic!L309</f>
        <v>5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27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29</v>
      </c>
      <c r="AD309" s="7">
        <f>+Ene!AC309+Feb!AC309+Mar!AC309+Abr!AC309+May!AC309+Jun!AC309+Jul!AC309+Ago!AC309+Set!AC309+Oct!AC309+Nov!AC309+Dic!AC309</f>
        <v>30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36</v>
      </c>
      <c r="AG309" s="7">
        <f>+Ene!AF309+Feb!AF309+Mar!AF309+Abr!AF309+May!AF309+Jun!AF309+Jul!AF309+Ago!AF309+Set!AF309+Oct!AF309+Nov!AF309+Dic!AF309</f>
        <v>25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6</v>
      </c>
      <c r="AE311" s="7">
        <f>+Ene!AD311+Feb!AD311+Mar!AD311+Abr!AD311+May!AD311+Jun!AD311+Jul!AD311+Ago!AD311+Set!AD311+Oct!AD311+Nov!AD311+Dic!AD311</f>
        <v>7</v>
      </c>
      <c r="AF311" s="7">
        <f>+Ene!AE311+Feb!AE311+Mar!AE311+Abr!AE311+May!AE311+Jun!AE311+Jul!AE311+Ago!AE311+Set!AE311+Oct!AE311+Nov!AE311+Dic!AE311</f>
        <v>5</v>
      </c>
      <c r="AG311" s="7">
        <f>+Ene!AF311+Feb!AF311+Mar!AF311+Abr!AF311+May!AF311+Jun!AF311+Jul!AF311+Ago!AF311+Set!AF311+Oct!AF311+Nov!AF311+Dic!AF311</f>
        <v>6</v>
      </c>
      <c r="AH311" s="7">
        <f>+Ene!AG311+Feb!AG311+Mar!AG311+Abr!AG311+May!AG311+Jun!AG311+Jul!AG311+Ago!AG311+Set!AG311+Oct!AG311+Nov!AG311+Dic!AG311</f>
        <v>6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4</v>
      </c>
      <c r="L312" s="7">
        <f>+Ene!K312+Feb!K312+Mar!K312+Abr!K312+May!K312+Jun!K312+Jul!K312+Ago!K312+Set!K312+Oct!K312+Nov!K312+Dic!K312</f>
        <v>4</v>
      </c>
      <c r="M312" s="7">
        <f>+Ene!L312+Feb!L312+Mar!L312+Abr!L312+May!L312+Jun!L312+Jul!L312+Ago!L312+Set!L312+Oct!L312+Nov!L312+Dic!L312</f>
        <v>4</v>
      </c>
      <c r="N312" s="7">
        <f>+Ene!M312+Feb!M312+Mar!M312+Abr!M312+May!M312+Jun!M312+Jul!M312+Ago!M312+Set!M312+Oct!M312+Nov!M312+Dic!M312</f>
        <v>2</v>
      </c>
      <c r="O312" s="7">
        <f>+Ene!N312+Feb!N312+Mar!N312+Abr!N312+May!N312+Jun!N312+Jul!N312+Ago!N312+Set!N312+Oct!N312+Nov!N312+Dic!N312</f>
        <v>4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4</v>
      </c>
      <c r="AD312" s="7">
        <f>+Ene!AC312+Feb!AC312+Mar!AC312+Abr!AC312+May!AC312+Jun!AC312+Jul!AC312+Ago!AC312+Set!AC312+Oct!AC312+Nov!AC312+Dic!AC312</f>
        <v>6</v>
      </c>
      <c r="AE312" s="7">
        <f>+Ene!AD312+Feb!AD312+Mar!AD312+Abr!AD312+May!AD312+Jun!AD312+Jul!AD312+Ago!AD312+Set!AD312+Oct!AD312+Nov!AD312+Dic!AD312</f>
        <v>6</v>
      </c>
      <c r="AF312" s="7">
        <f>+Ene!AE312+Feb!AE312+Mar!AE312+Abr!AE312+May!AE312+Jun!AE312+Jul!AE312+Ago!AE312+Set!AE312+Oct!AE312+Nov!AE312+Dic!AE312</f>
        <v>9</v>
      </c>
      <c r="AG312" s="7">
        <f>+Ene!AF312+Feb!AF312+Mar!AF312+Abr!AF312+May!AF312+Jun!AF312+Jul!AF312+Ago!AF312+Set!AF312+Oct!AF312+Nov!AF312+Dic!AF312</f>
        <v>4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4</v>
      </c>
      <c r="L313" s="7">
        <f>+Ene!K313+Feb!K313+Mar!K313+Abr!K313+May!K313+Jun!K313+Jul!K313+Ago!K313+Set!K313+Oct!K313+Nov!K313+Dic!K313</f>
        <v>4</v>
      </c>
      <c r="M313" s="7">
        <f>+Ene!L313+Feb!L313+Mar!L313+Abr!L313+May!L313+Jun!L313+Jul!L313+Ago!L313+Set!L313+Oct!L313+Nov!L313+Dic!L313</f>
        <v>4</v>
      </c>
      <c r="N313" s="7">
        <f>+Ene!M313+Feb!M313+Mar!M313+Abr!M313+May!M313+Jun!M313+Jul!M313+Ago!M313+Set!M313+Oct!M313+Nov!M313+Dic!M313</f>
        <v>1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5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7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15</v>
      </c>
      <c r="AD314" s="7">
        <f>+Ene!AC314+Feb!AC314+Mar!AC314+Abr!AC314+May!AC314+Jun!AC314+Jul!AC314+Ago!AC314+Set!AC314+Oct!AC314+Nov!AC314+Dic!AC314</f>
        <v>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15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9</v>
      </c>
      <c r="L315" s="7">
        <f>+Ene!K315+Feb!K315+Mar!K315+Abr!K315+May!K315+Jun!K315+Jul!K315+Ago!K315+Set!K315+Oct!K315+Nov!K315+Dic!K315</f>
        <v>8</v>
      </c>
      <c r="M315" s="7">
        <f>+Ene!L315+Feb!L315+Mar!L315+Abr!L315+May!L315+Jun!L315+Jul!L315+Ago!L315+Set!L315+Oct!L315+Nov!L315+Dic!L315</f>
        <v>7</v>
      </c>
      <c r="N315" s="7">
        <f>+Ene!M315+Feb!M315+Mar!M315+Abr!M315+May!M315+Jun!M315+Jul!M315+Ago!M315+Set!M315+Oct!M315+Nov!M315+Dic!M315</f>
        <v>8</v>
      </c>
      <c r="O315" s="7">
        <f>+Ene!N315+Feb!N315+Mar!N315+Abr!N315+May!N315+Jun!N315+Jul!N315+Ago!N315+Set!N315+Oct!N315+Nov!N315+Dic!N315</f>
        <v>2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9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11</v>
      </c>
      <c r="AD315" s="7">
        <f>+Ene!AC315+Feb!AC315+Mar!AC315+Abr!AC315+May!AC315+Jun!AC315+Jul!AC315+Ago!AC315+Set!AC315+Oct!AC315+Nov!AC315+Dic!AC315</f>
        <v>13</v>
      </c>
      <c r="AE315" s="7">
        <f>+Ene!AD315+Feb!AD315+Mar!AD315+Abr!AD315+May!AD315+Jun!AD315+Jul!AD315+Ago!AD315+Set!AD315+Oct!AD315+Nov!AD315+Dic!AD315</f>
        <v>10</v>
      </c>
      <c r="AF315" s="7">
        <f>+Ene!AE315+Feb!AE315+Mar!AE315+Abr!AE315+May!AE315+Jun!AE315+Jul!AE315+Ago!AE315+Set!AE315+Oct!AE315+Nov!AE315+Dic!AE315</f>
        <v>19</v>
      </c>
      <c r="AG315" s="7">
        <f>+Ene!AF315+Feb!AF315+Mar!AF315+Abr!AF315+May!AF315+Jun!AF315+Jul!AF315+Ago!AF315+Set!AF315+Oct!AF315+Nov!AF315+Dic!AF315</f>
        <v>9</v>
      </c>
      <c r="AH315" s="7">
        <f>+Ene!AG315+Feb!AG315+Mar!AG315+Abr!AG315+May!AG315+Jun!AG315+Jul!AG315+Ago!AG315+Set!AG315+Oct!AG315+Nov!AG315+Dic!AG315</f>
        <v>9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11</v>
      </c>
      <c r="AE318" s="7">
        <f>+Ene!AD318+Feb!AD318+Mar!AD318+Abr!AD318+May!AD318+Jun!AD318+Jul!AD318+Ago!AD318+Set!AD318+Oct!AD318+Nov!AD318+Dic!AD318</f>
        <v>7</v>
      </c>
      <c r="AF318" s="7">
        <f>+Ene!AE318+Feb!AE318+Mar!AE318+Abr!AE318+May!AE318+Jun!AE318+Jul!AE318+Ago!AE318+Set!AE318+Oct!AE318+Nov!AE318+Dic!AE318</f>
        <v>16</v>
      </c>
      <c r="AG318" s="7">
        <f>+Ene!AF318+Feb!AF318+Mar!AF318+Abr!AF318+May!AF318+Jun!AF318+Jul!AF318+Ago!AF318+Set!AF318+Oct!AF318+Nov!AF318+Dic!AF318</f>
        <v>14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13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32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35</v>
      </c>
      <c r="AD320" s="7">
        <f>+Ene!AC320+Feb!AC320+Mar!AC320+Abr!AC320+May!AC320+Jun!AC320+Jul!AC320+Ago!AC320+Set!AC320+Oct!AC320+Nov!AC320+Dic!AC320</f>
        <v>28</v>
      </c>
      <c r="AE320" s="7">
        <f>+Ene!AD320+Feb!AD320+Mar!AD320+Abr!AD320+May!AD320+Jun!AD320+Jul!AD320+Ago!AD320+Set!AD320+Oct!AD320+Nov!AD320+Dic!AD320</f>
        <v>24</v>
      </c>
      <c r="AF320" s="7">
        <f>+Ene!AE320+Feb!AE320+Mar!AE320+Abr!AE320+May!AE320+Jun!AE320+Jul!AE320+Ago!AE320+Set!AE320+Oct!AE320+Nov!AE320+Dic!AE320</f>
        <v>34</v>
      </c>
      <c r="AG320" s="7">
        <f>+Ene!AF320+Feb!AF320+Mar!AF320+Abr!AF320+May!AF320+Jun!AF320+Jul!AF320+Ago!AF320+Set!AF320+Oct!AF320+Nov!AF320+Dic!AF320</f>
        <v>18</v>
      </c>
      <c r="AH320" s="7">
        <f>+Ene!AG320+Feb!AG320+Mar!AG320+Abr!AG320+May!AG320+Jun!AG320+Jul!AG320+Ago!AG320+Set!AG320+Oct!AG320+Nov!AG320+Dic!AG320</f>
        <v>20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8</v>
      </c>
      <c r="AD321" s="7">
        <f>+Ene!AC321+Feb!AC321+Mar!AC321+Abr!AC321+May!AC321+Jun!AC321+Jul!AC321+Ago!AC321+Set!AC321+Oct!AC321+Nov!AC321+Dic!AC321</f>
        <v>7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12</v>
      </c>
      <c r="AG321" s="7">
        <f>+Ene!AF321+Feb!AF321+Mar!AF321+Abr!AF321+May!AF321+Jun!AF321+Jul!AF321+Ago!AF321+Set!AF321+Oct!AF321+Nov!AF321+Dic!AF321</f>
        <v>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8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6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6</v>
      </c>
      <c r="AG322" s="7">
        <f>+Ene!AF322+Feb!AF322+Mar!AF322+Abr!AF322+May!AF322+Jun!AF322+Jul!AF322+Ago!AF322+Set!AF322+Oct!AF322+Nov!AF322+Dic!AF322</f>
        <v>4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7</v>
      </c>
      <c r="L323" s="7">
        <f>+Ene!K323+Feb!K323+Mar!K323+Abr!K323+May!K323+Jun!K323+Jul!K323+Ago!K323+Set!K323+Oct!K323+Nov!K323+Dic!K323</f>
        <v>7</v>
      </c>
      <c r="M323" s="7">
        <f>+Ene!L323+Feb!L323+Mar!L323+Abr!L323+May!L323+Jun!L323+Jul!L323+Ago!L323+Set!L323+Oct!L323+Nov!L323+Dic!L323</f>
        <v>7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6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8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13</v>
      </c>
      <c r="AD328" s="7">
        <f>+Ene!AC328+Feb!AC328+Mar!AC328+Abr!AC328+May!AC328+Jun!AC328+Jul!AC328+Ago!AC328+Set!AC328+Oct!AC328+Nov!AC328+Dic!AC328</f>
        <v>10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17</v>
      </c>
      <c r="AG328" s="7">
        <f>+Ene!AF328+Feb!AF328+Mar!AF328+Abr!AF328+May!AF328+Jun!AF328+Jul!AF328+Ago!AF328+Set!AF328+Oct!AF328+Nov!AF328+Dic!AF328</f>
        <v>17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4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8</v>
      </c>
      <c r="AG329" s="7">
        <f>+Ene!AF329+Feb!AF329+Mar!AF329+Abr!AF329+May!AF329+Jun!AF329+Jul!AF329+Ago!AF329+Set!AF329+Oct!AF329+Nov!AF329+Dic!AF329</f>
        <v>3</v>
      </c>
      <c r="AH329" s="7">
        <f>+Ene!AG329+Feb!AG329+Mar!AG329+Abr!AG329+May!AG329+Jun!AG329+Jul!AG329+Ago!AG329+Set!AG329+Oct!AG329+Nov!AG329+Dic!AG329</f>
        <v>10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8</v>
      </c>
      <c r="L330" s="7">
        <f>+Ene!K330+Feb!K330+Mar!K330+Abr!K330+May!K330+Jun!K330+Jul!K330+Ago!K330+Set!K330+Oct!K330+Nov!K330+Dic!K330</f>
        <v>8</v>
      </c>
      <c r="M330" s="7">
        <f>+Ene!L330+Feb!L330+Mar!L330+Abr!L330+May!L330+Jun!L330+Jul!L330+Ago!L330+Set!L330+Oct!L330+Nov!L330+Dic!L330</f>
        <v>8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12</v>
      </c>
      <c r="AD330" s="7">
        <f>+Ene!AC330+Feb!AC330+Mar!AC330+Abr!AC330+May!AC330+Jun!AC330+Jul!AC330+Ago!AC330+Set!AC330+Oct!AC330+Nov!AC330+Dic!AC330</f>
        <v>10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11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4</v>
      </c>
      <c r="AG332" s="7">
        <f>+Ene!AF332+Feb!AF332+Mar!AF332+Abr!AF332+May!AF332+Jun!AF332+Jul!AF332+Ago!AF332+Set!AF332+Oct!AF332+Nov!AF332+Dic!AF332</f>
        <v>2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10</v>
      </c>
      <c r="AF333" s="7">
        <f>+Ene!AE333+Feb!AE333+Mar!AE333+Abr!AE333+May!AE333+Jun!AE333+Jul!AE333+Ago!AE333+Set!AE333+Oct!AE333+Nov!AE333+Dic!AE333</f>
        <v>11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14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4</v>
      </c>
      <c r="L334" s="7">
        <f>+Ene!K334+Feb!K334+Mar!K334+Abr!K334+May!K334+Jun!K334+Jul!K334+Ago!K334+Set!K334+Oct!K334+Nov!K334+Dic!K334</f>
        <v>4</v>
      </c>
      <c r="M334" s="7">
        <f>+Ene!L334+Feb!L334+Mar!L334+Abr!L334+May!L334+Jun!L334+Jul!L334+Ago!L334+Set!L334+Oct!L334+Nov!L334+Dic!L334</f>
        <v>4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5</v>
      </c>
      <c r="AE334" s="7">
        <f>+Ene!AD334+Feb!AD334+Mar!AD334+Abr!AD334+May!AD334+Jun!AD334+Jul!AD334+Ago!AD334+Set!AD334+Oct!AD334+Nov!AD334+Dic!AD334</f>
        <v>8</v>
      </c>
      <c r="AF334" s="7">
        <f>+Ene!AE334+Feb!AE334+Mar!AE334+Abr!AE334+May!AE334+Jun!AE334+Jul!AE334+Ago!AE334+Set!AE334+Oct!AE334+Nov!AE334+Dic!AE334</f>
        <v>9</v>
      </c>
      <c r="AG334" s="7">
        <f>+Ene!AF334+Feb!AF334+Mar!AF334+Abr!AF334+May!AF334+Jun!AF334+Jul!AF334+Ago!AF334+Set!AF334+Oct!AF334+Nov!AF334+Dic!AF334</f>
        <v>6</v>
      </c>
      <c r="AH334" s="7">
        <f>+Ene!AG334+Feb!AG334+Mar!AG334+Abr!AG334+May!AG334+Jun!AG334+Jul!AG334+Ago!AG334+Set!AG334+Oct!AG334+Nov!AG334+Dic!AG334</f>
        <v>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55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53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47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23</v>
      </c>
      <c r="AD337" s="7">
        <f>+Ene!AC337+Feb!AC337+Mar!AC337+Abr!AC337+May!AC337+Jun!AC337+Jul!AC337+Ago!AC337+Set!AC337+Oct!AC337+Nov!AC337+Dic!AC337</f>
        <v>7</v>
      </c>
      <c r="AE337" s="7">
        <f>+Ene!AD337+Feb!AD337+Mar!AD337+Abr!AD337+May!AD337+Jun!AD337+Jul!AD337+Ago!AD337+Set!AD337+Oct!AD337+Nov!AD337+Dic!AD337</f>
        <v>24</v>
      </c>
      <c r="AF337" s="7">
        <f>+Ene!AE337+Feb!AE337+Mar!AE337+Abr!AE337+May!AE337+Jun!AE337+Jul!AE337+Ago!AE337+Set!AE337+Oct!AE337+Nov!AE337+Dic!AE337</f>
        <v>80</v>
      </c>
      <c r="AG337" s="7">
        <f>+Ene!AF337+Feb!AF337+Mar!AF337+Abr!AF337+May!AF337+Jun!AF337+Jul!AF337+Ago!AF337+Set!AF337+Oct!AF337+Nov!AF337+Dic!AF337</f>
        <v>37</v>
      </c>
      <c r="AH337" s="7">
        <f>+Ene!AG337+Feb!AG337+Mar!AG337+Abr!AG337+May!AG337+Jun!AG337+Jul!AG337+Ago!AG337+Set!AG337+Oct!AG337+Nov!AG337+Dic!AG337</f>
        <v>173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53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31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76</v>
      </c>
      <c r="Y338" s="7">
        <f>+Ene!X338+Feb!X338+Mar!X338+Abr!X338+May!X338+Jun!X338+Jul!X338+Ago!X338+Set!X338+Oct!X338+Nov!X338+Dic!X338</f>
        <v>18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65</v>
      </c>
      <c r="AD338" s="7">
        <f>+Ene!AC338+Feb!AC338+Mar!AC338+Abr!AC338+May!AC338+Jun!AC338+Jul!AC338+Ago!AC338+Set!AC338+Oct!AC338+Nov!AC338+Dic!AC338</f>
        <v>33</v>
      </c>
      <c r="AE338" s="7">
        <f>+Ene!AD338+Feb!AD338+Mar!AD338+Abr!AD338+May!AD338+Jun!AD338+Jul!AD338+Ago!AD338+Set!AD338+Oct!AD338+Nov!AD338+Dic!AD338</f>
        <v>65</v>
      </c>
      <c r="AF338" s="7">
        <f>+Ene!AE338+Feb!AE338+Mar!AE338+Abr!AE338+May!AE338+Jun!AE338+Jul!AE338+Ago!AE338+Set!AE338+Oct!AE338+Nov!AE338+Dic!AE338</f>
        <v>76</v>
      </c>
      <c r="AG338" s="7">
        <f>+Ene!AF338+Feb!AF338+Mar!AF338+Abr!AF338+May!AF338+Jun!AF338+Jul!AF338+Ago!AF338+Set!AF338+Oct!AF338+Nov!AF338+Dic!AF338</f>
        <v>98</v>
      </c>
      <c r="AH338" s="7">
        <f>+Ene!AG338+Feb!AG338+Mar!AG338+Abr!AG338+May!AG338+Jun!AG338+Jul!AG338+Ago!AG338+Set!AG338+Oct!AG338+Nov!AG338+Dic!AG338</f>
        <v>78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5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24</v>
      </c>
      <c r="L340" s="7">
        <f>+Ene!K340+Feb!K340+Mar!K340+Abr!K340+May!K340+Jun!K340+Jul!K340+Ago!K340+Set!K340+Oct!K340+Nov!K340+Dic!K340</f>
        <v>24</v>
      </c>
      <c r="M340" s="7">
        <f>+Ene!L340+Feb!L340+Mar!L340+Abr!L340+May!L340+Jun!L340+Jul!L340+Ago!L340+Set!L340+Oct!L340+Nov!L340+Dic!L340</f>
        <v>24</v>
      </c>
      <c r="N340" s="7">
        <f>+Ene!M340+Feb!M340+Mar!M340+Abr!M340+May!M340+Jun!M340+Jul!M340+Ago!M340+Set!M340+Oct!M340+Nov!M340+Dic!M340</f>
        <v>24</v>
      </c>
      <c r="O340" s="7">
        <f>+Ene!N340+Feb!N340+Mar!N340+Abr!N340+May!N340+Jun!N340+Jul!N340+Ago!N340+Set!N340+Oct!N340+Nov!N340+Dic!N340</f>
        <v>18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28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25</v>
      </c>
      <c r="AD340" s="7">
        <f>+Ene!AC340+Feb!AC340+Mar!AC340+Abr!AC340+May!AC340+Jun!AC340+Jul!AC340+Ago!AC340+Set!AC340+Oct!AC340+Nov!AC340+Dic!AC340</f>
        <v>30</v>
      </c>
      <c r="AE340" s="7">
        <f>+Ene!AD340+Feb!AD340+Mar!AD340+Abr!AD340+May!AD340+Jun!AD340+Jul!AD340+Ago!AD340+Set!AD340+Oct!AD340+Nov!AD340+Dic!AD340</f>
        <v>32</v>
      </c>
      <c r="AF340" s="7">
        <f>+Ene!AE340+Feb!AE340+Mar!AE340+Abr!AE340+May!AE340+Jun!AE340+Jul!AE340+Ago!AE340+Set!AE340+Oct!AE340+Nov!AE340+Dic!AE340</f>
        <v>45</v>
      </c>
      <c r="AG340" s="7">
        <f>+Ene!AF340+Feb!AF340+Mar!AF340+Abr!AF340+May!AF340+Jun!AF340+Jul!AF340+Ago!AF340+Set!AF340+Oct!AF340+Nov!AF340+Dic!AF340</f>
        <v>37</v>
      </c>
      <c r="AH340" s="7">
        <f>+Ene!AG340+Feb!AG340+Mar!AG340+Abr!AG340+May!AG340+Jun!AG340+Jul!AG340+Ago!AG340+Set!AG340+Oct!AG340+Nov!AG340+Dic!AG340</f>
        <v>13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13</v>
      </c>
      <c r="AD343" s="7">
        <f>+Ene!AC343+Feb!AC343+Mar!AC343+Abr!AC343+May!AC343+Jun!AC343+Jul!AC343+Ago!AC343+Set!AC343+Oct!AC343+Nov!AC343+Dic!AC343</f>
        <v>12</v>
      </c>
      <c r="AE343" s="7">
        <f>+Ene!AD343+Feb!AD343+Mar!AD343+Abr!AD343+May!AD343+Jun!AD343+Jul!AD343+Ago!AD343+Set!AD343+Oct!AD343+Nov!AD343+Dic!AD343</f>
        <v>10</v>
      </c>
      <c r="AF343" s="7">
        <f>+Ene!AE343+Feb!AE343+Mar!AE343+Abr!AE343+May!AE343+Jun!AE343+Jul!AE343+Ago!AE343+Set!AE343+Oct!AE343+Nov!AE343+Dic!AE343</f>
        <v>21</v>
      </c>
      <c r="AG343" s="7">
        <f>+Ene!AF343+Feb!AF343+Mar!AF343+Abr!AF343+May!AF343+Jun!AF343+Jul!AF343+Ago!AF343+Set!AF343+Oct!AF343+Nov!AF343+Dic!AF343</f>
        <v>9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5</v>
      </c>
      <c r="L344" s="7">
        <f>+Ene!K344+Feb!K344+Mar!K344+Abr!K344+May!K344+Jun!K344+Jul!K344+Ago!K344+Set!K344+Oct!K344+Nov!K344+Dic!K344</f>
        <v>5</v>
      </c>
      <c r="M344" s="7">
        <f>+Ene!L344+Feb!L344+Mar!L344+Abr!L344+May!L344+Jun!L344+Jul!L344+Ago!L344+Set!L344+Oct!L344+Nov!L344+Dic!L344</f>
        <v>5</v>
      </c>
      <c r="N344" s="7">
        <f>+Ene!M344+Feb!M344+Mar!M344+Abr!M344+May!M344+Jun!M344+Jul!M344+Ago!M344+Set!M344+Oct!M344+Nov!M344+Dic!M344</f>
        <v>5</v>
      </c>
      <c r="O344" s="7">
        <f>+Ene!N344+Feb!N344+Mar!N344+Abr!N344+May!N344+Jun!N344+Jul!N344+Ago!N344+Set!N344+Oct!N344+Nov!N344+Dic!N344</f>
        <v>4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3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9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11</v>
      </c>
      <c r="AD344" s="7">
        <f>+Ene!AC344+Feb!AC344+Mar!AC344+Abr!AC344+May!AC344+Jun!AC344+Jul!AC344+Ago!AC344+Set!AC344+Oct!AC344+Nov!AC344+Dic!AC344</f>
        <v>7</v>
      </c>
      <c r="AE344" s="7">
        <f>+Ene!AD344+Feb!AD344+Mar!AD344+Abr!AD344+May!AD344+Jun!AD344+Jul!AD344+Ago!AD344+Set!AD344+Oct!AD344+Nov!AD344+Dic!AD344</f>
        <v>12</v>
      </c>
      <c r="AF344" s="7">
        <f>+Ene!AE344+Feb!AE344+Mar!AE344+Abr!AE344+May!AE344+Jun!AE344+Jul!AE344+Ago!AE344+Set!AE344+Oct!AE344+Nov!AE344+Dic!AE344</f>
        <v>10</v>
      </c>
      <c r="AG344" s="7">
        <f>+Ene!AF344+Feb!AF344+Mar!AF344+Abr!AF344+May!AF344+Jun!AF344+Jul!AF344+Ago!AF344+Set!AF344+Oct!AF344+Nov!AF344+Dic!AF344</f>
        <v>13</v>
      </c>
      <c r="AH344" s="7">
        <f>+Ene!AG344+Feb!AG344+Mar!AG344+Abr!AG344+May!AG344+Jun!AG344+Jul!AG344+Ago!AG344+Set!AG344+Oct!AG344+Nov!AG344+Dic!AG344</f>
        <v>8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3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2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9</v>
      </c>
      <c r="AD346" s="7">
        <f>+Ene!AC346+Feb!AC346+Mar!AC346+Abr!AC346+May!AC346+Jun!AC346+Jul!AC346+Ago!AC346+Set!AC346+Oct!AC346+Nov!AC346+Dic!AC346</f>
        <v>11</v>
      </c>
      <c r="AE346" s="7">
        <f>+Ene!AD346+Feb!AD346+Mar!AD346+Abr!AD346+May!AD346+Jun!AD346+Jul!AD346+Ago!AD346+Set!AD346+Oct!AD346+Nov!AD346+Dic!AD346</f>
        <v>12</v>
      </c>
      <c r="AF346" s="7">
        <f>+Ene!AE346+Feb!AE346+Mar!AE346+Abr!AE346+May!AE346+Jun!AE346+Jul!AE346+Ago!AE346+Set!AE346+Oct!AE346+Nov!AE346+Dic!AE346</f>
        <v>19</v>
      </c>
      <c r="AG346" s="7">
        <f>+Ene!AF346+Feb!AF346+Mar!AF346+Abr!AF346+May!AF346+Jun!AF346+Jul!AF346+Ago!AF346+Set!AF346+Oct!AF346+Nov!AF346+Dic!AF346</f>
        <v>20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15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12</v>
      </c>
      <c r="AG349" s="7">
        <f>+Ene!AF349+Feb!AF349+Mar!AF349+Abr!AF349+May!AF349+Jun!AF349+Jul!AF349+Ago!AF349+Set!AF349+Oct!AF349+Nov!AF349+Dic!AF349</f>
        <v>5</v>
      </c>
      <c r="AH349" s="7">
        <f>+Ene!AG349+Feb!AG349+Mar!AG349+Abr!AG349+May!AG349+Jun!AG349+Jul!AG349+Ago!AG349+Set!AG349+Oct!AG349+Nov!AG349+Dic!AG349</f>
        <v>2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8</v>
      </c>
      <c r="L350" s="7">
        <f>+Ene!K350+Feb!K350+Mar!K350+Abr!K350+May!K350+Jun!K350+Jul!K350+Ago!K350+Set!K350+Oct!K350+Nov!K350+Dic!K350</f>
        <v>8</v>
      </c>
      <c r="M350" s="7">
        <f>+Ene!L350+Feb!L350+Mar!L350+Abr!L350+May!L350+Jun!L350+Jul!L350+Ago!L350+Set!L350+Oct!L350+Nov!L350+Dic!L350</f>
        <v>8</v>
      </c>
      <c r="N350" s="7">
        <f>+Ene!M350+Feb!M350+Mar!M350+Abr!M350+May!M350+Jun!M350+Jul!M350+Ago!M350+Set!M350+Oct!M350+Nov!M350+Dic!M350</f>
        <v>6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14</v>
      </c>
      <c r="AE350" s="7">
        <f>+Ene!AD350+Feb!AD350+Mar!AD350+Abr!AD350+May!AD350+Jun!AD350+Jul!AD350+Ago!AD350+Set!AD350+Oct!AD350+Nov!AD350+Dic!AD350</f>
        <v>12</v>
      </c>
      <c r="AF350" s="7">
        <f>+Ene!AE350+Feb!AE350+Mar!AE350+Abr!AE350+May!AE350+Jun!AE350+Jul!AE350+Ago!AE350+Set!AE350+Oct!AE350+Nov!AE350+Dic!AE350</f>
        <v>21</v>
      </c>
      <c r="AG350" s="7">
        <f>+Ene!AF350+Feb!AF350+Mar!AF350+Abr!AF350+May!AF350+Jun!AF350+Jul!AF350+Ago!AF350+Set!AF350+Oct!AF350+Nov!AF350+Dic!AF350</f>
        <v>12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4</v>
      </c>
      <c r="L377" s="7">
        <f>+Ene!K377+Feb!K377+Mar!K377+Abr!K377+May!K377+Jun!K377+Jul!K377+Ago!K377+Set!K377+Oct!K377+Nov!K377+Dic!K377</f>
        <v>4</v>
      </c>
      <c r="M377" s="7">
        <f>+Ene!L377+Feb!L377+Mar!L377+Abr!L377+May!L377+Jun!L377+Jul!L377+Ago!L377+Set!L377+Oct!L377+Nov!L377+Dic!L377</f>
        <v>4</v>
      </c>
      <c r="N377" s="7">
        <f>+Ene!M377+Feb!M377+Mar!M377+Abr!M377+May!M377+Jun!M377+Jul!M377+Ago!M377+Set!M377+Oct!M377+Nov!M377+Dic!M377</f>
        <v>4</v>
      </c>
      <c r="O377" s="7">
        <f>+Ene!N377+Feb!N377+Mar!N377+Abr!N377+May!N377+Jun!N377+Jul!N377+Ago!N377+Set!N377+Oct!N377+Nov!N377+Dic!N377</f>
        <v>5</v>
      </c>
      <c r="P377" s="7">
        <f>+Ene!O377+Feb!O377+Mar!O377+Abr!O377+May!O377+Jun!O377+Jul!O377+Ago!O377+Set!O377+Oct!O377+Nov!O377+Dic!O377</f>
        <v>3</v>
      </c>
      <c r="Q377" s="7">
        <f>+Ene!P377+Feb!P377+Mar!P377+Abr!P377+May!P377+Jun!P377+Jul!P377+Ago!P377+Set!P377+Oct!P377+Nov!P377+Dic!P377</f>
        <v>5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6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9</v>
      </c>
      <c r="AD377" s="7">
        <f>+Ene!AC377+Feb!AC377+Mar!AC377+Abr!AC377+May!AC377+Jun!AC377+Jul!AC377+Ago!AC377+Set!AC377+Oct!AC377+Nov!AC377+Dic!AC377</f>
        <v>5</v>
      </c>
      <c r="AE377" s="7">
        <f>+Ene!AD377+Feb!AD377+Mar!AD377+Abr!AD377+May!AD377+Jun!AD377+Jul!AD377+Ago!AD377+Set!AD377+Oct!AD377+Nov!AD377+Dic!AD377</f>
        <v>9</v>
      </c>
      <c r="AF377" s="7">
        <f>+Ene!AE377+Feb!AE377+Mar!AE377+Abr!AE377+May!AE377+Jun!AE377+Jul!AE377+Ago!AE377+Set!AE377+Oct!AE377+Nov!AE377+Dic!AE377</f>
        <v>8</v>
      </c>
      <c r="AG377" s="7">
        <f>+Ene!AF377+Feb!AF377+Mar!AF377+Abr!AF377+May!AF377+Jun!AF377+Jul!AF377+Ago!AF377+Set!AF377+Oct!AF377+Nov!AF377+Dic!AF377</f>
        <v>8</v>
      </c>
      <c r="AH377" s="7">
        <f>+Ene!AG377+Feb!AG377+Mar!AG377+Abr!AG377+May!AG377+Jun!AG377+Jul!AG377+Ago!AG377+Set!AG377+Oct!AG377+Nov!AG377+Dic!AG377</f>
        <v>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5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7</v>
      </c>
      <c r="AG378" s="7">
        <f>+Ene!AF378+Feb!AF378+Mar!AF378+Abr!AF378+May!AF378+Jun!AF378+Jul!AF378+Ago!AF378+Set!AF378+Oct!AF378+Nov!AF378+Dic!AF378</f>
        <v>3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5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6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1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1</v>
      </c>
      <c r="AG380" s="7">
        <f>+Ene!AF380+Feb!AF380+Mar!AF380+Abr!AF380+May!AF380+Jun!AF380+Jul!AF380+Ago!AF380+Set!AF380+Oct!AF380+Nov!AF380+Dic!AF380</f>
        <v>1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17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16</v>
      </c>
      <c r="AF421" s="7">
        <f>+Ene!AE421+Feb!AE421+Mar!AE421+Abr!AE421+May!AE421+Jun!AE421+Jul!AE421+Ago!AE421+Set!AE421+Oct!AE421+Nov!AE421+Dic!AE421</f>
        <v>24</v>
      </c>
      <c r="AG421" s="7">
        <f>+Ene!AF421+Feb!AF421+Mar!AF421+Abr!AF421+May!AF421+Jun!AF421+Jul!AF421+Ago!AF421+Set!AF421+Oct!AF421+Nov!AF421+Dic!AF421</f>
        <v>14</v>
      </c>
      <c r="AH421" s="7">
        <f>+Ene!AG421+Feb!AG421+Mar!AG421+Abr!AG421+May!AG421+Jun!AG421+Jul!AG421+Ago!AG421+Set!AG421+Oct!AG421+Nov!AG421+Dic!AG421</f>
        <v>10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4</v>
      </c>
      <c r="AD424" s="7">
        <f>+Ene!AC424+Feb!AC424+Mar!AC424+Abr!AC424+May!AC424+Jun!AC424+Jul!AC424+Ago!AC424+Set!AC424+Oct!AC424+Nov!AC424+Dic!AC424</f>
        <v>2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6</v>
      </c>
      <c r="AG424" s="7">
        <f>+Ene!AF424+Feb!AF424+Mar!AF424+Abr!AF424+May!AF424+Jun!AF424+Jul!AF424+Ago!AF424+Set!AF424+Oct!AF424+Nov!AF424+Dic!AF424</f>
        <v>5</v>
      </c>
      <c r="AH424" s="7">
        <f>+Ene!AG424+Feb!AG424+Mar!AG424+Abr!AG424+May!AG424+Jun!AG424+Jul!AG424+Ago!AG424+Set!AG424+Oct!AG424+Nov!AG424+Dic!AG424</f>
        <v>3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1</v>
      </c>
      <c r="AF433" s="7">
        <f>+Ene!AE433+Feb!AE433+Mar!AE433+Abr!AE433+May!AE433+Jun!AE433+Jul!AE433+Ago!AE433+Set!AE433+Oct!AE433+Nov!AE433+Dic!AE433</f>
        <v>7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2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3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1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</v>
      </c>
      <c r="AD438" s="7">
        <f>+Ene!AC438+Feb!AC438+Mar!AC438+Abr!AC438+May!AC438+Jun!AC438+Jul!AC438+Ago!AC438+Set!AC438+Oct!AC438+Nov!AC438+Dic!AC438</f>
        <v>8</v>
      </c>
      <c r="AE438" s="7">
        <f>+Ene!AD438+Feb!AD438+Mar!AD438+Abr!AD438+May!AD438+Jun!AD438+Jul!AD438+Ago!AD438+Set!AD438+Oct!AD438+Nov!AD438+Dic!AD438</f>
        <v>2</v>
      </c>
      <c r="AF438" s="7">
        <f>+Ene!AE438+Feb!AE438+Mar!AE438+Abr!AE438+May!AE438+Jun!AE438+Jul!AE438+Ago!AE438+Set!AE438+Oct!AE438+Nov!AE438+Dic!AE438</f>
        <v>11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1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5</v>
      </c>
      <c r="L443" s="7">
        <f>+Ene!K443+Feb!K443+Mar!K443+Abr!K443+May!K443+Jun!K443+Jul!K443+Ago!K443+Set!K443+Oct!K443+Nov!K443+Dic!K443</f>
        <v>5</v>
      </c>
      <c r="M443" s="7">
        <f>+Ene!L443+Feb!L443+Mar!L443+Abr!L443+May!L443+Jun!L443+Jul!L443+Ago!L443+Set!L443+Oct!L443+Nov!L443+Dic!L443</f>
        <v>5</v>
      </c>
      <c r="N443" s="7">
        <f>+Ene!M443+Feb!M443+Mar!M443+Abr!M443+May!M443+Jun!M443+Jul!M443+Ago!M443+Set!M443+Oct!M443+Nov!M443+Dic!M443</f>
        <v>6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6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7</v>
      </c>
      <c r="AF443" s="7">
        <f>+Ene!AE443+Feb!AE443+Mar!AE443+Abr!AE443+May!AE443+Jun!AE443+Jul!AE443+Ago!AE443+Set!AE443+Oct!AE443+Nov!AE443+Dic!AE443</f>
        <v>24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7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4</v>
      </c>
      <c r="AF445" s="7">
        <f>+Ene!AE445+Feb!AE445+Mar!AE445+Abr!AE445+May!AE445+Jun!AE445+Jul!AE445+Ago!AE445+Set!AE445+Oct!AE445+Nov!AE445+Dic!AE445</f>
        <v>6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5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5</v>
      </c>
      <c r="L447" s="7">
        <f>+Ene!K447+Feb!K447+Mar!K447+Abr!K447+May!K447+Jun!K447+Jul!K447+Ago!K447+Set!K447+Oct!K447+Nov!K447+Dic!K447</f>
        <v>4</v>
      </c>
      <c r="M447" s="7">
        <f>+Ene!L447+Feb!L447+Mar!L447+Abr!L447+May!L447+Jun!L447+Jul!L447+Ago!L447+Set!L447+Oct!L447+Nov!L447+Dic!L447</f>
        <v>5</v>
      </c>
      <c r="N447" s="7">
        <f>+Ene!M447+Feb!M447+Mar!M447+Abr!M447+May!M447+Jun!M447+Jul!M447+Ago!M447+Set!M447+Oct!M447+Nov!M447+Dic!M447</f>
        <v>5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5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5</v>
      </c>
      <c r="AE447" s="7">
        <f>+Ene!AD447+Feb!AD447+Mar!AD447+Abr!AD447+May!AD447+Jun!AD447+Jul!AD447+Ago!AD447+Set!AD447+Oct!AD447+Nov!AD447+Dic!AD447</f>
        <v>5</v>
      </c>
      <c r="AF447" s="7">
        <f>+Ene!AE447+Feb!AE447+Mar!AE447+Abr!AE447+May!AE447+Jun!AE447+Jul!AE447+Ago!AE447+Set!AE447+Oct!AE447+Nov!AE447+Dic!AE447</f>
        <v>10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10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2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2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3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6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3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4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5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10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12</v>
      </c>
      <c r="M454" s="7">
        <f>+Ene!L454+Feb!L454+Mar!L454+Abr!L454+May!L454+Jun!L454+Jul!L454+Ago!L454+Set!L454+Oct!L454+Nov!L454+Dic!L454</f>
        <v>12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14</v>
      </c>
      <c r="P454" s="7">
        <f>+Ene!O454+Feb!O454+Mar!O454+Abr!O454+May!O454+Jun!O454+Jul!O454+Ago!O454+Set!O454+Oct!O454+Nov!O454+Dic!O454</f>
        <v>13</v>
      </c>
      <c r="Q454" s="7">
        <f>+Ene!P454+Feb!P454+Mar!P454+Abr!P454+May!P454+Jun!P454+Jul!P454+Ago!P454+Set!P454+Oct!P454+Nov!P454+Dic!P454</f>
        <v>15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14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27</v>
      </c>
      <c r="AD454" s="7">
        <f>+Ene!AC454+Feb!AC454+Mar!AC454+Abr!AC454+May!AC454+Jun!AC454+Jul!AC454+Ago!AC454+Set!AC454+Oct!AC454+Nov!AC454+Dic!AC454</f>
        <v>18</v>
      </c>
      <c r="AE454" s="7">
        <f>+Ene!AD454+Feb!AD454+Mar!AD454+Abr!AD454+May!AD454+Jun!AD454+Jul!AD454+Ago!AD454+Set!AD454+Oct!AD454+Nov!AD454+Dic!AD454</f>
        <v>20</v>
      </c>
      <c r="AF454" s="7">
        <f>+Ene!AE454+Feb!AE454+Mar!AE454+Abr!AE454+May!AE454+Jun!AE454+Jul!AE454+Ago!AE454+Set!AE454+Oct!AE454+Nov!AE454+Dic!AE454</f>
        <v>27</v>
      </c>
      <c r="AG454" s="7">
        <f>+Ene!AF454+Feb!AF454+Mar!AF454+Abr!AF454+May!AF454+Jun!AF454+Jul!AF454+Ago!AF454+Set!AF454+Oct!AF454+Nov!AF454+Dic!AF454</f>
        <v>26</v>
      </c>
      <c r="AH454" s="7">
        <f>+Ene!AG454+Feb!AG454+Mar!AG454+Abr!AG454+May!AG454+Jun!AG454+Jul!AG454+Ago!AG454+Set!AG454+Oct!AG454+Nov!AG454+Dic!AG454</f>
        <v>7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4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4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10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10</v>
      </c>
      <c r="AF456" s="7">
        <f>+Ene!AE456+Feb!AE456+Mar!AE456+Abr!AE456+May!AE456+Jun!AE456+Jul!AE456+Ago!AE456+Set!AE456+Oct!AE456+Nov!AE456+Dic!AE456</f>
        <v>10</v>
      </c>
      <c r="AG456" s="7">
        <f>+Ene!AF456+Feb!AF456+Mar!AF456+Abr!AF456+May!AF456+Jun!AF456+Jul!AF456+Ago!AF456+Set!AF456+Oct!AF456+Nov!AF456+Dic!AF456</f>
        <v>9</v>
      </c>
      <c r="AH456" s="7">
        <f>+Ene!AG456+Feb!AG456+Mar!AG456+Abr!AG456+May!AG456+Jun!AG456+Jul!AG456+Ago!AG456+Set!AG456+Oct!AG456+Nov!AG456+Dic!AG456</f>
        <v>7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7</v>
      </c>
      <c r="L457" s="7">
        <f>+Ene!K457+Feb!K457+Mar!K457+Abr!K457+May!K457+Jun!K457+Jul!K457+Ago!K457+Set!K457+Oct!K457+Nov!K457+Dic!K457</f>
        <v>7</v>
      </c>
      <c r="M457" s="7">
        <f>+Ene!L457+Feb!L457+Mar!L457+Abr!L457+May!L457+Jun!L457+Jul!L457+Ago!L457+Set!L457+Oct!L457+Nov!L457+Dic!L457</f>
        <v>6</v>
      </c>
      <c r="N457" s="7">
        <f>+Ene!M457+Feb!M457+Mar!M457+Abr!M457+May!M457+Jun!M457+Jul!M457+Ago!M457+Set!M457+Oct!M457+Nov!M457+Dic!M457</f>
        <v>7</v>
      </c>
      <c r="O457" s="7">
        <f>+Ene!N457+Feb!N457+Mar!N457+Abr!N457+May!N457+Jun!N457+Jul!N457+Ago!N457+Set!N457+Oct!N457+Nov!N457+Dic!N457</f>
        <v>7</v>
      </c>
      <c r="P457" s="7">
        <f>+Ene!O457+Feb!O457+Mar!O457+Abr!O457+May!O457+Jun!O457+Jul!O457+Ago!O457+Set!O457+Oct!O457+Nov!O457+Dic!O457</f>
        <v>7</v>
      </c>
      <c r="Q457" s="7">
        <f>+Ene!P457+Feb!P457+Mar!P457+Abr!P457+May!P457+Jun!P457+Jul!P457+Ago!P457+Set!P457+Oct!P457+Nov!P457+Dic!P457</f>
        <v>8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9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17</v>
      </c>
      <c r="AD457" s="7">
        <f>+Ene!AC457+Feb!AC457+Mar!AC457+Abr!AC457+May!AC457+Jun!AC457+Jul!AC457+Ago!AC457+Set!AC457+Oct!AC457+Nov!AC457+Dic!AC457</f>
        <v>8</v>
      </c>
      <c r="AE457" s="7">
        <f>+Ene!AD457+Feb!AD457+Mar!AD457+Abr!AD457+May!AD457+Jun!AD457+Jul!AD457+Ago!AD457+Set!AD457+Oct!AD457+Nov!AD457+Dic!AD457</f>
        <v>15</v>
      </c>
      <c r="AF457" s="7">
        <f>+Ene!AE457+Feb!AE457+Mar!AE457+Abr!AE457+May!AE457+Jun!AE457+Jul!AE457+Ago!AE457+Set!AE457+Oct!AE457+Nov!AE457+Dic!AE457</f>
        <v>17</v>
      </c>
      <c r="AG457" s="7">
        <f>+Ene!AF457+Feb!AF457+Mar!AF457+Abr!AF457+May!AF457+Jun!AF457+Jul!AF457+Ago!AF457+Set!AF457+Oct!AF457+Nov!AF457+Dic!AF457</f>
        <v>16</v>
      </c>
      <c r="AH457" s="7">
        <f>+Ene!AG457+Feb!AG457+Mar!AG457+Abr!AG457+May!AG457+Jun!AG457+Jul!AG457+Ago!AG457+Set!AG457+Oct!AG457+Nov!AG457+Dic!AG457</f>
        <v>4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3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1</v>
      </c>
      <c r="AD458" s="7">
        <f>+Ene!AC458+Feb!AC458+Mar!AC458+Abr!AC458+May!AC458+Jun!AC458+Jul!AC458+Ago!AC458+Set!AC458+Oct!AC458+Nov!AC458+Dic!AC458</f>
        <v>3</v>
      </c>
      <c r="AE458" s="7">
        <f>+Ene!AD458+Feb!AD458+Mar!AD458+Abr!AD458+May!AD458+Jun!AD458+Jul!AD458+Ago!AD458+Set!AD458+Oct!AD458+Nov!AD458+Dic!AD458</f>
        <v>3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3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5</v>
      </c>
      <c r="AD506" s="7">
        <f>+Ene!AC506+Feb!AC506+Mar!AC506+Abr!AC506+May!AC506+Jun!AC506+Jul!AC506+Ago!AC506+Set!AC506+Oct!AC506+Nov!AC506+Dic!AC506</f>
        <v>3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5</v>
      </c>
      <c r="AG506" s="7">
        <f>+Ene!AF506+Feb!AF506+Mar!AF506+Abr!AF506+May!AF506+Jun!AF506+Jul!AF506+Ago!AF506+Set!AF506+Oct!AF506+Nov!AF506+Dic!AF506</f>
        <v>3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4</v>
      </c>
      <c r="L507" s="7">
        <f>+Ene!K507+Feb!K507+Mar!K507+Abr!K507+May!K507+Jun!K507+Jul!K507+Ago!K507+Set!K507+Oct!K507+Nov!K507+Dic!K507</f>
        <v>4</v>
      </c>
      <c r="M507" s="7">
        <f>+Ene!L507+Feb!L507+Mar!L507+Abr!L507+May!L507+Jun!L507+Jul!L507+Ago!L507+Set!L507+Oct!L507+Nov!L507+Dic!L507</f>
        <v>4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3</v>
      </c>
      <c r="AD507" s="7">
        <f>+Ene!AC507+Feb!AC507+Mar!AC507+Abr!AC507+May!AC507+Jun!AC507+Jul!AC507+Ago!AC507+Set!AC507+Oct!AC507+Nov!AC507+Dic!AC507</f>
        <v>5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6</v>
      </c>
      <c r="AG507" s="7">
        <f>+Ene!AF507+Feb!AF507+Mar!AF507+Abr!AF507+May!AF507+Jun!AF507+Jul!AF507+Ago!AF507+Set!AF507+Oct!AF507+Nov!AF507+Dic!AF507</f>
        <v>5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1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5</v>
      </c>
      <c r="L531" s="7">
        <f>+Ene!K531+Feb!K531+Mar!K531+Abr!K531+May!K531+Jun!K531+Jul!K531+Ago!K531+Set!K531+Oct!K531+Nov!K531+Dic!K531</f>
        <v>5</v>
      </c>
      <c r="M531" s="7">
        <f>+Ene!L531+Feb!L531+Mar!L531+Abr!L531+May!L531+Jun!L531+Jul!L531+Ago!L531+Set!L531+Oct!L531+Nov!L531+Dic!L531</f>
        <v>5</v>
      </c>
      <c r="N531" s="7">
        <f>+Ene!M531+Feb!M531+Mar!M531+Abr!M531+May!M531+Jun!M531+Jul!M531+Ago!M531+Set!M531+Oct!M531+Nov!M531+Dic!M531</f>
        <v>5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3</v>
      </c>
      <c r="AD531" s="7">
        <f>+Ene!AC531+Feb!AC531+Mar!AC531+Abr!AC531+May!AC531+Jun!AC531+Jul!AC531+Ago!AC531+Set!AC531+Oct!AC531+Nov!AC531+Dic!AC531</f>
        <v>5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6</v>
      </c>
      <c r="AG531" s="7">
        <f>+Ene!AF531+Feb!AF531+Mar!AF531+Abr!AF531+May!AF531+Jun!AF531+Jul!AF531+Ago!AF531+Set!AF531+Oct!AF531+Nov!AF531+Dic!AF531</f>
        <v>3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11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16</v>
      </c>
      <c r="AG534" s="7">
        <f>+Ene!AF534+Feb!AF534+Mar!AF534+Abr!AF534+May!AF534+Jun!AF534+Jul!AF534+Ago!AF534+Set!AF534+Oct!AF534+Nov!AF534+Dic!AF534</f>
        <v>11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1</v>
      </c>
      <c r="L550" s="7">
        <f>+Ene!K550+Feb!K550+Mar!K550+Abr!K550+May!K550+Jun!K550+Jul!K550+Ago!K550+Set!K550+Oct!K550+Nov!K550+Dic!K550</f>
        <v>1</v>
      </c>
      <c r="M550" s="7">
        <f>+Ene!L550+Feb!L550+Mar!L550+Abr!L550+May!L550+Jun!L550+Jul!L550+Ago!L550+Set!L550+Oct!L550+Nov!L550+Dic!L550</f>
        <v>1</v>
      </c>
      <c r="N550" s="7">
        <f>+Ene!M550+Feb!M550+Mar!M550+Abr!M550+May!M550+Jun!M550+Jul!M550+Ago!M550+Set!M550+Oct!M550+Nov!M550+Dic!M550</f>
        <v>1</v>
      </c>
      <c r="O550" s="7">
        <f>+Ene!N550+Feb!N550+Mar!N550+Abr!N550+May!N550+Jun!N550+Jul!N550+Ago!N550+Set!N550+Oct!N550+Nov!N550+Dic!N550</f>
        <v>1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4</v>
      </c>
      <c r="AD550" s="7">
        <f>+Ene!AC550+Feb!AC550+Mar!AC550+Abr!AC550+May!AC550+Jun!AC550+Jul!AC550+Ago!AC550+Set!AC550+Oct!AC550+Nov!AC550+Dic!AC550</f>
        <v>2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4</v>
      </c>
      <c r="AG550" s="7">
        <f>+Ene!AF550+Feb!AF550+Mar!AF550+Abr!AF550+May!AF550+Jun!AF550+Jul!AF550+Ago!AF550+Set!AF550+Oct!AF550+Nov!AF550+Dic!AF550</f>
        <v>3</v>
      </c>
      <c r="AH550" s="7">
        <f>+Ene!AG550+Feb!AG550+Mar!AG550+Abr!AG550+May!AG550+Jun!AG550+Jul!AG550+Ago!AG550+Set!AG550+Oct!AG550+Nov!AG550+Dic!AG550</f>
        <v>4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11</v>
      </c>
      <c r="L551" s="7">
        <f>+Ene!K551+Feb!K551+Mar!K551+Abr!K551+May!K551+Jun!K551+Jul!K551+Ago!K551+Set!K551+Oct!K551+Nov!K551+Dic!K551</f>
        <v>11</v>
      </c>
      <c r="M551" s="7">
        <f>+Ene!L551+Feb!L551+Mar!L551+Abr!L551+May!L551+Jun!L551+Jul!L551+Ago!L551+Set!L551+Oct!L551+Nov!L551+Dic!L551</f>
        <v>11</v>
      </c>
      <c r="N551" s="7">
        <f>+Ene!M551+Feb!M551+Mar!M551+Abr!M551+May!M551+Jun!M551+Jul!M551+Ago!M551+Set!M551+Oct!M551+Nov!M551+Dic!M551</f>
        <v>11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7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9</v>
      </c>
      <c r="AD551" s="7">
        <f>+Ene!AC551+Feb!AC551+Mar!AC551+Abr!AC551+May!AC551+Jun!AC551+Jul!AC551+Ago!AC551+Set!AC551+Oct!AC551+Nov!AC551+Dic!AC551</f>
        <v>11</v>
      </c>
      <c r="AE551" s="7">
        <f>+Ene!AD551+Feb!AD551+Mar!AD551+Abr!AD551+May!AD551+Jun!AD551+Jul!AD551+Ago!AD551+Set!AD551+Oct!AD551+Nov!AD551+Dic!AD551</f>
        <v>11</v>
      </c>
      <c r="AF551" s="7">
        <f>+Ene!AE551+Feb!AE551+Mar!AE551+Abr!AE551+May!AE551+Jun!AE551+Jul!AE551+Ago!AE551+Set!AE551+Oct!AE551+Nov!AE551+Dic!AE551</f>
        <v>17</v>
      </c>
      <c r="AG551" s="7">
        <f>+Ene!AF551+Feb!AF551+Mar!AF551+Abr!AF551+May!AF551+Jun!AF551+Jul!AF551+Ago!AF551+Set!AF551+Oct!AF551+Nov!AF551+Dic!AF551</f>
        <v>6</v>
      </c>
      <c r="AH551" s="7">
        <f>+Ene!AG551+Feb!AG551+Mar!AG551+Abr!AG551+May!AG551+Jun!AG551+Jul!AG551+Ago!AG551+Set!AG551+Oct!AG551+Nov!AG551+Dic!AG551</f>
        <v>17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2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2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1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2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2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137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6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222</v>
      </c>
      <c r="AD591" s="7">
        <f>+Ene!AC591+Feb!AC591+Mar!AC591+Abr!AC591+May!AC591+Jun!AC591+Jul!AC591+Ago!AC591+Set!AC591+Oct!AC591+Nov!AC591+Dic!AC591</f>
        <v>206</v>
      </c>
      <c r="AE591" s="7">
        <f>+Ene!AD591+Feb!AD591+Mar!AD591+Abr!AD591+May!AD591+Jun!AD591+Jul!AD591+Ago!AD591+Set!AD591+Oct!AD591+Nov!AD591+Dic!AD591</f>
        <v>178</v>
      </c>
      <c r="AF591" s="7">
        <f>+Ene!AE591+Feb!AE591+Mar!AE591+Abr!AE591+May!AE591+Jun!AE591+Jul!AE591+Ago!AE591+Set!AE591+Oct!AE591+Nov!AE591+Dic!AE591</f>
        <v>211</v>
      </c>
      <c r="AG591" s="7">
        <f>+Ene!AF591+Feb!AF591+Mar!AF591+Abr!AF591+May!AF591+Jun!AF591+Jul!AF591+Ago!AF591+Set!AF591+Oct!AF591+Nov!AF591+Dic!AF591</f>
        <v>213</v>
      </c>
      <c r="AH591" s="7">
        <f>+Ene!AG591+Feb!AG591+Mar!AG591+Abr!AG591+May!AG591+Jun!AG591+Jul!AG591+Ago!AG591+Set!AG591+Oct!AG591+Nov!AG591+Dic!AG591</f>
        <v>113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7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8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2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2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4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4</v>
      </c>
      <c r="AF598" s="7">
        <f>+Ene!AE598+Feb!AE598+Mar!AE598+Abr!AE598+May!AE598+Jun!AE598+Jul!AE598+Ago!AE598+Set!AE598+Oct!AE598+Nov!AE598+Dic!AE598</f>
        <v>6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3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1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2</v>
      </c>
      <c r="AD609" s="7">
        <f>+Ene!AC609+Feb!AC609+Mar!AC609+Abr!AC609+May!AC609+Jun!AC609+Jul!AC609+Ago!AC609+Set!AC609+Oct!AC609+Nov!AC609+Dic!AC609</f>
        <v>2</v>
      </c>
      <c r="AE609" s="7">
        <f>+Ene!AD609+Feb!AD609+Mar!AD609+Abr!AD609+May!AD609+Jun!AD609+Jul!AD609+Ago!AD609+Set!AD609+Oct!AD609+Nov!AD609+Dic!AD609</f>
        <v>1</v>
      </c>
      <c r="AF609" s="7">
        <f>+Ene!AE609+Feb!AE609+Mar!AE609+Abr!AE609+May!AE609+Jun!AE609+Jul!AE609+Ago!AE609+Set!AE609+Oct!AE609+Nov!AE609+Dic!AE609</f>
        <v>2</v>
      </c>
      <c r="AG609" s="7">
        <f>+Ene!AF609+Feb!AF609+Mar!AF609+Abr!AF609+May!AF609+Jun!AF609+Jul!AF609+Ago!AF609+Set!AF609+Oct!AF609+Nov!AF609+Dic!AF609</f>
        <v>2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9</v>
      </c>
      <c r="AD611" s="7">
        <f>+Ene!AC611+Feb!AC611+Mar!AC611+Abr!AC611+May!AC611+Jun!AC611+Jul!AC611+Ago!AC611+Set!AC611+Oct!AC611+Nov!AC611+Dic!AC611</f>
        <v>1</v>
      </c>
      <c r="AE611" s="7">
        <f>+Ene!AD611+Feb!AD611+Mar!AD611+Abr!AD611+May!AD611+Jun!AD611+Jul!AD611+Ago!AD611+Set!AD611+Oct!AD611+Nov!AD611+Dic!AD611</f>
        <v>6</v>
      </c>
      <c r="AF611" s="7">
        <f>+Ene!AE611+Feb!AE611+Mar!AE611+Abr!AE611+May!AE611+Jun!AE611+Jul!AE611+Ago!AE611+Set!AE611+Oct!AE611+Nov!AE611+Dic!AE611</f>
        <v>10</v>
      </c>
      <c r="AG611" s="7">
        <f>+Ene!AF611+Feb!AF611+Mar!AF611+Abr!AF611+May!AF611+Jun!AF611+Jul!AF611+Ago!AF611+Set!AF611+Oct!AF611+Nov!AF611+Dic!AF611</f>
        <v>10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4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5</v>
      </c>
      <c r="AD621" s="7">
        <f>+Ene!AC621+Feb!AC621+Mar!AC621+Abr!AC621+May!AC621+Jun!AC621+Jul!AC621+Ago!AC621+Set!AC621+Oct!AC621+Nov!AC621+Dic!AC621</f>
        <v>4</v>
      </c>
      <c r="AE621" s="7">
        <f>+Ene!AD621+Feb!AD621+Mar!AD621+Abr!AD621+May!AD621+Jun!AD621+Jul!AD621+Ago!AD621+Set!AD621+Oct!AD621+Nov!AD621+Dic!AD621</f>
        <v>4</v>
      </c>
      <c r="AF621" s="7">
        <f>+Ene!AE621+Feb!AE621+Mar!AE621+Abr!AE621+May!AE621+Jun!AE621+Jul!AE621+Ago!AE621+Set!AE621+Oct!AE621+Nov!AE621+Dic!AE621</f>
        <v>5</v>
      </c>
      <c r="AG621" s="7">
        <f>+Ene!AF621+Feb!AF621+Mar!AF621+Abr!AF621+May!AF621+Jun!AF621+Jul!AF621+Ago!AF621+Set!AF621+Oct!AF621+Nov!AF621+Dic!AF621</f>
        <v>1</v>
      </c>
      <c r="AH621" s="7">
        <f>+Ene!AG621+Feb!AG621+Mar!AG621+Abr!AG621+May!AG621+Jun!AG621+Jul!AG621+Ago!AG621+Set!AG621+Oct!AG621+Nov!AG621+Dic!AG621</f>
        <v>5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4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10</v>
      </c>
      <c r="AD622" s="7">
        <f>+Ene!AC622+Feb!AC622+Mar!AC622+Abr!AC622+May!AC622+Jun!AC622+Jul!AC622+Ago!AC622+Set!AC622+Oct!AC622+Nov!AC622+Dic!AC622</f>
        <v>9</v>
      </c>
      <c r="AE622" s="7">
        <f>+Ene!AD622+Feb!AD622+Mar!AD622+Abr!AD622+May!AD622+Jun!AD622+Jul!AD622+Ago!AD622+Set!AD622+Oct!AD622+Nov!AD622+Dic!AD622</f>
        <v>4</v>
      </c>
      <c r="AF622" s="7">
        <f>+Ene!AE622+Feb!AE622+Mar!AE622+Abr!AE622+May!AE622+Jun!AE622+Jul!AE622+Ago!AE622+Set!AE622+Oct!AE622+Nov!AE622+Dic!AE622</f>
        <v>13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4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2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3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3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22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36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38</v>
      </c>
      <c r="AD655" s="7">
        <f>+Ene!AC656+Feb!AC656+Mar!AC656+Abr!AC656+May!AC656+Jun!AC656+Jul!AC656+Ago!AC656+Set!AC656+Oct!AC656+Nov!AC656+Dic!AC656</f>
        <v>14</v>
      </c>
      <c r="AE655" s="7">
        <f>+Ene!AD656+Feb!AD656+Mar!AD656+Abr!AD656+May!AD656+Jun!AD656+Jul!AD656+Ago!AD656+Set!AD656+Oct!AD656+Nov!AD656+Dic!AD656</f>
        <v>39</v>
      </c>
      <c r="AF655" s="7">
        <f>+Ene!AE656+Feb!AE656+Mar!AE656+Abr!AE656+May!AE656+Jun!AE656+Jul!AE656+Ago!AE656+Set!AE656+Oct!AE656+Nov!AE656+Dic!AE656</f>
        <v>41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30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12</v>
      </c>
      <c r="AD667" s="7">
        <f>+Ene!AC668+Feb!AC668+Mar!AC668+Abr!AC668+May!AC668+Jun!AC668+Jul!AC668+Ago!AC668+Set!AC668+Oct!AC668+Nov!AC668+Dic!AC668</f>
        <v>10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13</v>
      </c>
      <c r="AG667" s="7">
        <f>+Ene!AF668+Feb!AF668+Mar!AF668+Abr!AF668+May!AF668+Jun!AF668+Jul!AF668+Ago!AF668+Set!AF668+Oct!AF668+Nov!AF668+Dic!AF668</f>
        <v>1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9</v>
      </c>
      <c r="AD669" s="7">
        <f>+Ene!AC670+Feb!AC670+Mar!AC670+Abr!AC670+May!AC670+Jun!AC670+Jul!AC670+Ago!AC670+Set!AC670+Oct!AC670+Nov!AC670+Dic!AC670</f>
        <v>6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10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3</v>
      </c>
      <c r="AG689" s="7">
        <f>+Ene!AF690+Feb!AF690+Mar!AF690+Abr!AF690+May!AF690+Jun!AF690+Jul!AF690+Ago!AF690+Set!AF690+Oct!AF690+Nov!AF690+Dic!AF690</f>
        <v>3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1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2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1</v>
      </c>
      <c r="AF714" s="7">
        <f>+Ene!AE716+Feb!AE716+Mar!AE716+Abr!AE716+May!AE716+Jun!AE716+Jul!AE716+Ago!AE716+Set!AE716+Oct!AE716+Nov!AE716+Dic!AE716</f>
        <v>2</v>
      </c>
      <c r="AG714" s="7">
        <f>+Ene!AF716+Feb!AF716+Mar!AF716+Abr!AF716+May!AF716+Jun!AF716+Jul!AF716+Ago!AF716+Set!AF716+Oct!AF716+Nov!AF716+Dic!AF716</f>
        <v>2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3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6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4</v>
      </c>
      <c r="L726" s="7">
        <f>+Ene!K728+Feb!K728+Mar!K728+Abr!K728+May!K728+Jun!K728+Jul!K728+Ago!K728+Set!K728+Oct!K728+Nov!K728+Dic!K728</f>
        <v>4</v>
      </c>
      <c r="M726" s="7">
        <f>+Ene!L728+Feb!L728+Mar!L728+Abr!L728+May!L728+Jun!L728+Jul!L728+Ago!L728+Set!L728+Oct!L728+Nov!L728+Dic!L728</f>
        <v>4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7</v>
      </c>
      <c r="AD726" s="7">
        <f>+Ene!AC728+Feb!AC728+Mar!AC728+Abr!AC728+May!AC728+Jun!AC728+Jul!AC728+Ago!AC728+Set!AC728+Oct!AC728+Nov!AC728+Dic!AC728</f>
        <v>6</v>
      </c>
      <c r="AE726" s="7">
        <f>+Ene!AD728+Feb!AD728+Mar!AD728+Abr!AD728+May!AD728+Jun!AD728+Jul!AD728+Ago!AD728+Set!AD728+Oct!AD728+Nov!AD728+Dic!AD728</f>
        <v>5</v>
      </c>
      <c r="AF726" s="7">
        <f>+Ene!AE728+Feb!AE728+Mar!AE728+Abr!AE728+May!AE728+Jun!AE728+Jul!AE728+Ago!AE728+Set!AE728+Oct!AE728+Nov!AE728+Dic!AE728</f>
        <v>8</v>
      </c>
      <c r="AG726" s="7">
        <f>+Ene!AF728+Feb!AF728+Mar!AF728+Abr!AF728+May!AF728+Jun!AF728+Jul!AF728+Ago!AF728+Set!AF728+Oct!AF728+Nov!AF728+Dic!AF728</f>
        <v>8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1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8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10</v>
      </c>
      <c r="AD729" s="7">
        <f>+Ene!AC731+Feb!AC731+Mar!AC731+Abr!AC731+May!AC731+Jun!AC731+Jul!AC731+Ago!AC731+Set!AC731+Oct!AC731+Nov!AC731+Dic!AC731</f>
        <v>11</v>
      </c>
      <c r="AE729" s="7">
        <f>+Ene!AD731+Feb!AD731+Mar!AD731+Abr!AD731+May!AD731+Jun!AD731+Jul!AD731+Ago!AD731+Set!AD731+Oct!AD731+Nov!AD731+Dic!AD731</f>
        <v>6</v>
      </c>
      <c r="AF729" s="7">
        <f>+Ene!AE731+Feb!AE731+Mar!AE731+Abr!AE731+May!AE731+Jun!AE731+Jul!AE731+Ago!AE731+Set!AE731+Oct!AE731+Nov!AE731+Dic!AE731</f>
        <v>24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4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1</v>
      </c>
      <c r="AD732" s="7">
        <f>+Ene!AC734+Feb!AC734+Mar!AC734+Abr!AC734+May!AC734+Jun!AC734+Jul!AC734+Ago!AC734+Set!AC734+Oct!AC734+Nov!AC734+Dic!AC734</f>
        <v>2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4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1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6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11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14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20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12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26</v>
      </c>
      <c r="AF760" s="7">
        <f>+Ene!AE762+Feb!AE762+Mar!AE762+Abr!AE762+May!AE762+Jun!AE762+Jul!AE762+Ago!AE762+Set!AE762+Oct!AE762+Nov!AE762+Dic!AE762</f>
        <v>25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4</v>
      </c>
      <c r="L761" s="7">
        <f>+Ene!K763+Feb!K763+Mar!K763+Abr!K763+May!K763+Jun!K763+Jul!K763+Ago!K763+Set!K763+Oct!K763+Nov!K763+Dic!K763</f>
        <v>4</v>
      </c>
      <c r="M761" s="7">
        <f>+Ene!L763+Feb!L763+Mar!L763+Abr!L763+May!L763+Jun!L763+Jul!L763+Ago!L763+Set!L763+Oct!L763+Nov!L763+Dic!L763</f>
        <v>4</v>
      </c>
      <c r="N761" s="7">
        <f>+Ene!M763+Feb!M763+Mar!M763+Abr!M763+May!M763+Jun!M763+Jul!M763+Ago!M763+Set!M763+Oct!M763+Nov!M763+Dic!M763</f>
        <v>4</v>
      </c>
      <c r="O761" s="7">
        <f>+Ene!N763+Feb!N763+Mar!N763+Abr!N763+May!N763+Jun!N763+Jul!N763+Ago!N763+Set!N763+Oct!N763+Nov!N763+Dic!N763</f>
        <v>1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10</v>
      </c>
      <c r="AD761" s="7">
        <f>+Ene!AC763+Feb!AC763+Mar!AC763+Abr!AC763+May!AC763+Jun!AC763+Jul!AC763+Ago!AC763+Set!AC763+Oct!AC763+Nov!AC763+Dic!AC763</f>
        <v>6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11</v>
      </c>
      <c r="AG761" s="7">
        <f>+Ene!AF763+Feb!AF763+Mar!AF763+Abr!AF763+May!AF763+Jun!AF763+Jul!AF763+Ago!AF763+Set!AF763+Oct!AF763+Nov!AF763+Dic!AF763</f>
        <v>4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2</v>
      </c>
      <c r="AF769" s="7">
        <f>+Ene!AE771+Feb!AE771+Mar!AE771+Abr!AE771+May!AE771+Jun!AE771+Jul!AE771+Ago!AE771+Set!AE771+Oct!AE771+Nov!AE771+Dic!AE771</f>
        <v>7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5</v>
      </c>
      <c r="L770" s="7">
        <f>+Ene!K772+Feb!K772+Mar!K772+Abr!K772+May!K772+Jun!K772+Jul!K772+Ago!K772+Set!K772+Oct!K772+Nov!K772+Dic!K772</f>
        <v>5</v>
      </c>
      <c r="M770" s="7">
        <f>+Ene!L772+Feb!L772+Mar!L772+Abr!L772+May!L772+Jun!L772+Jul!L772+Ago!L772+Set!L772+Oct!L772+Nov!L772+Dic!L772</f>
        <v>5</v>
      </c>
      <c r="N770" s="7">
        <f>+Ene!M772+Feb!M772+Mar!M772+Abr!M772+May!M772+Jun!M772+Jul!M772+Ago!M772+Set!M772+Oct!M772+Nov!M772+Dic!M772</f>
        <v>5</v>
      </c>
      <c r="O770" s="7">
        <f>+Ene!N772+Feb!N772+Mar!N772+Abr!N772+May!N772+Jun!N772+Jul!N772+Ago!N772+Set!N772+Oct!N772+Nov!N772+Dic!N772</f>
        <v>7</v>
      </c>
      <c r="P770" s="7">
        <f>+Ene!O772+Feb!O772+Mar!O772+Abr!O772+May!O772+Jun!O772+Jul!O772+Ago!O772+Set!O772+Oct!O772+Nov!O772+Dic!O772</f>
        <v>7</v>
      </c>
      <c r="Q770" s="7">
        <f>+Ene!P772+Feb!P772+Mar!P772+Abr!P772+May!P772+Jun!P772+Jul!P772+Ago!P772+Set!P772+Oct!P772+Nov!P772+Dic!P772</f>
        <v>8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7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10</v>
      </c>
      <c r="AD770" s="7">
        <f>+Ene!AC772+Feb!AC772+Mar!AC772+Abr!AC772+May!AC772+Jun!AC772+Jul!AC772+Ago!AC772+Set!AC772+Oct!AC772+Nov!AC772+Dic!AC772</f>
        <v>7</v>
      </c>
      <c r="AE770" s="7">
        <f>+Ene!AD772+Feb!AD772+Mar!AD772+Abr!AD772+May!AD772+Jun!AD772+Jul!AD772+Ago!AD772+Set!AD772+Oct!AD772+Nov!AD772+Dic!AD772</f>
        <v>7</v>
      </c>
      <c r="AF770" s="7">
        <f>+Ene!AE772+Feb!AE772+Mar!AE772+Abr!AE772+May!AE772+Jun!AE772+Jul!AE772+Ago!AE772+Set!AE772+Oct!AE772+Nov!AE772+Dic!AE772</f>
        <v>10</v>
      </c>
      <c r="AG770" s="7">
        <f>+Ene!AF772+Feb!AF772+Mar!AF772+Abr!AF772+May!AF772+Jun!AF772+Jul!AF772+Ago!AF772+Set!AF772+Oct!AF772+Nov!AF772+Dic!AF772</f>
        <v>9</v>
      </c>
      <c r="AH770" s="7">
        <f>+Ene!AG772+Feb!AG772+Mar!AG772+Abr!AG772+May!AG772+Jun!AG772+Jul!AG772+Ago!AG772+Set!AG772+Oct!AG772+Nov!AG772+Dic!AG772</f>
        <v>5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6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7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9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3</v>
      </c>
      <c r="AD784" s="7">
        <f>+Ene!AC785+Feb!AC785+Mar!AC785+Abr!AC785+May!AC785+Jun!AC785+Jul!AC785+Ago!AC785+Set!AC785+Oct!AC785+Nov!AC785+Dic!AC785</f>
        <v>2</v>
      </c>
      <c r="AE784" s="7">
        <f>+Ene!AD785+Feb!AD785+Mar!AD785+Abr!AD785+May!AD785+Jun!AD785+Jul!AD785+Ago!AD785+Set!AD785+Oct!AD785+Nov!AD785+Dic!AD785</f>
        <v>2</v>
      </c>
      <c r="AF784" s="7">
        <f>+Ene!AE785+Feb!AE785+Mar!AE785+Abr!AE785+May!AE785+Jun!AE785+Jul!AE785+Ago!AE785+Set!AE785+Oct!AE785+Nov!AE785+Dic!AE785</f>
        <v>3</v>
      </c>
      <c r="AG784" s="7">
        <f>+Ene!AF785+Feb!AF785+Mar!AF785+Abr!AF785+May!AF785+Jun!AF785+Jul!AF785+Ago!AF785+Set!AF785+Oct!AF785+Nov!AF785+Dic!AF785</f>
        <v>2</v>
      </c>
      <c r="AH784" s="7">
        <f>+Ene!AG785+Feb!AG785+Mar!AG785+Abr!AG785+May!AG785+Jun!AG785+Jul!AG785+Ago!AG785+Set!AG785+Oct!AG785+Nov!AG785+Dic!AG785</f>
        <v>2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2025-07-16T15:15:44Z</dcterms:modified>
</cp:coreProperties>
</file>